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1" sheetId="1" state="visible" r:id="rId2"/>
    <sheet name="Приложение 2" sheetId="2" state="visible" r:id="rId3"/>
  </sheets>
  <definedNames>
    <definedName function="false" hidden="false" localSheetId="0" name="_xlnm.Print_Area" vbProcedure="false">'Приложение 1'!$A$1:$K$248</definedName>
    <definedName function="false" hidden="false" localSheetId="1" name="_xlnm.Print_Area" vbProcedure="false">'Приложение 2'!$A$1:$M$99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<sst xmlns="http://schemas.openxmlformats.org/spreadsheetml/2006/main" count="2502" uniqueCount="508">
  <si>
    <t xml:space="preserve">Приложение к письму Минобразования Камчатского края</t>
  </si>
  <si>
    <t xml:space="preserve">Перечень организаций, заключивших договоры о целевом обучении с гражданами, на обучение по образовательным программам высшего образования (в том числе в рамках контрольных цифр приема за счет бюджетных ассигнований бюджетов бюджетной системы Российской Федерации)</t>
  </si>
  <si>
    <t xml:space="preserve">Камчатский край</t>
  </si>
  <si>
    <t xml:space="preserve">№ п/п</t>
  </si>
  <si>
    <t xml:space="preserve">Наименование организации</t>
  </si>
  <si>
    <t xml:space="preserve">Основной вид экономической деятельности организации</t>
  </si>
  <si>
    <t xml:space="preserve">информация о заключенных договорах о целевом обучении</t>
  </si>
  <si>
    <t xml:space="preserve">Наименование образовательной 
организации высшего образования 
(профессиональной образовательной 
организации)</t>
  </si>
  <si>
    <t xml:space="preserve">Наименование субъекта Российской Федерации, на территории которого расположена образовательная организация</t>
  </si>
  <si>
    <t xml:space="preserve">Код направления 
подготовки (специальности)</t>
  </si>
  <si>
    <t xml:space="preserve">Направление подготовки (специальность)</t>
  </si>
  <si>
    <t xml:space="preserve">Форма обучения (очное/очно заочное/заочное)</t>
  </si>
  <si>
    <t xml:space="preserve">Оплата обучения (фдеальный бюджет / ргиональный бюджет / за счет средств работодателя / за собственный счет)</t>
  </si>
  <si>
    <t xml:space="preserve">Год поступления</t>
  </si>
  <si>
    <t xml:space="preserve">Общая численность студентов </t>
  </si>
  <si>
    <t xml:space="preserve">Министерство труда и развития кадрового потенциала Камчатского края (заказчик)</t>
  </si>
  <si>
    <t xml:space="preserve">84.11.21</t>
  </si>
  <si>
    <t xml:space="preserve">ФГБОУ ВО "Хабаровский государственный институт культуры"</t>
  </si>
  <si>
    <t xml:space="preserve">Хабаровский край</t>
  </si>
  <si>
    <t xml:space="preserve">51.03.02</t>
  </si>
  <si>
    <t xml:space="preserve">"Народная художественная культура" </t>
  </si>
  <si>
    <t xml:space="preserve">Заочное</t>
  </si>
  <si>
    <t xml:space="preserve">ФБ</t>
  </si>
  <si>
    <t xml:space="preserve">ФГБОУ ВО "Ульяновский институт гражданской авиации имени главного маршала авиации Б.П. Бугаева"</t>
  </si>
  <si>
    <t xml:space="preserve">Ульяновская область</t>
  </si>
  <si>
    <t xml:space="preserve">25.05.05</t>
  </si>
  <si>
    <t xml:space="preserve">"Эксплуатация воздушных судов и организация воздушного движения"(специалитет), специализация 25.05.05_01 "Организация лётной работы»</t>
  </si>
  <si>
    <t xml:space="preserve">Очное</t>
  </si>
  <si>
    <t xml:space="preserve">ФГБОУ ВО "Калининградский государственный технический университет"</t>
  </si>
  <si>
    <t xml:space="preserve">Калининградская область</t>
  </si>
  <si>
    <t xml:space="preserve">13.03.01</t>
  </si>
  <si>
    <t xml:space="preserve">"Теплоэнергетика и теплотехника"</t>
  </si>
  <si>
    <t xml:space="preserve">ФГБОУ ВО "Санкт-Петербургский государственный университет ветеринарной медицины"</t>
  </si>
  <si>
    <t xml:space="preserve">Город федерального значения Санкт-Петербург</t>
  </si>
  <si>
    <t xml:space="preserve">36.05.01</t>
  </si>
  <si>
    <t xml:space="preserve">"Ветеринария"</t>
  </si>
  <si>
    <t xml:space="preserve">ФГБОУ ВО "Камчатский государственный университет имени Витуса Беринга"</t>
  </si>
  <si>
    <t xml:space="preserve">44.03.01</t>
  </si>
  <si>
    <t xml:space="preserve">"Педагогическое образование"(физическая культура) </t>
  </si>
  <si>
    <t xml:space="preserve">ФГБОУ ВО "Московский государственный технический университет гражданской авиации"(МГТУ ГА) Иркутский филиал </t>
  </si>
  <si>
    <t xml:space="preserve">Иркутская область</t>
  </si>
  <si>
    <t xml:space="preserve">25.05.03</t>
  </si>
  <si>
    <t xml:space="preserve">"Техническая эксплуатация транспортного радиооборудования"</t>
  </si>
  <si>
    <t xml:space="preserve">ФГБОУ ВО "Самарский государственный технический университет"</t>
  </si>
  <si>
    <t xml:space="preserve">Самарская область</t>
  </si>
  <si>
    <t xml:space="preserve">13.03.02</t>
  </si>
  <si>
    <t xml:space="preserve">"Электроэнергетика и электротехника"</t>
  </si>
  <si>
    <t xml:space="preserve">ФГАОУ ВО "Севастопольский государственный университет"</t>
  </si>
  <si>
    <t xml:space="preserve">Город федерального значения Севастополь</t>
  </si>
  <si>
    <t xml:space="preserve">10.03.01</t>
  </si>
  <si>
    <t xml:space="preserve">"Информационная безопасность»</t>
  </si>
  <si>
    <t xml:space="preserve">84.11.22</t>
  </si>
  <si>
    <t xml:space="preserve">ФГАОУ ВО "Севастопольский государственный университет»</t>
  </si>
  <si>
    <t xml:space="preserve">45.05.01</t>
  </si>
  <si>
    <t xml:space="preserve">"Перевод и переводоведение»</t>
  </si>
  <si>
    <t xml:space="preserve">07.03.01</t>
  </si>
  <si>
    <t xml:space="preserve">"Архитектура"</t>
  </si>
  <si>
    <t xml:space="preserve">37.03.01</t>
  </si>
  <si>
    <t xml:space="preserve">"Психология"</t>
  </si>
  <si>
    <t xml:space="preserve">ФГАОУ ВО "Санкт-Петербургский государственный университет аэрокосмического приборостроения"(ГУАП) </t>
  </si>
  <si>
    <t xml:space="preserve">ФГБОУ ВО "Новосибирский государственный технический университет"</t>
  </si>
  <si>
    <t xml:space="preserve">Новосибирская область</t>
  </si>
  <si>
    <t xml:space="preserve">25.03.01</t>
  </si>
  <si>
    <t xml:space="preserve">"Техническая эксплуатация летательных аппаратов и двигателей"</t>
  </si>
  <si>
    <t xml:space="preserve">ФГБОУ ВО «Камчатский государственный технический университет»</t>
  </si>
  <si>
    <t xml:space="preserve">09.03.01</t>
  </si>
  <si>
    <t xml:space="preserve">"Информатика и вычислительная техника"</t>
  </si>
  <si>
    <t xml:space="preserve">15.03.02 </t>
  </si>
  <si>
    <t xml:space="preserve">"Технологические машины и оборудование"</t>
  </si>
  <si>
    <t xml:space="preserve">05.03.06 </t>
  </si>
  <si>
    <t xml:space="preserve">"Экология и природопользование"</t>
  </si>
  <si>
    <t xml:space="preserve">ФГБОУ ВО «Санкт-Петербургский государственный экономический университет»</t>
  </si>
  <si>
    <t xml:space="preserve">г. Санкт-Петербург</t>
  </si>
  <si>
    <t xml:space="preserve">38.03.01 </t>
  </si>
  <si>
    <t xml:space="preserve">"Экономика"</t>
  </si>
  <si>
    <t xml:space="preserve">ФГБОУ ВО «Дальрыбвтуз»</t>
  </si>
  <si>
    <t xml:space="preserve">Приморский край</t>
  </si>
  <si>
    <t xml:space="preserve">13.03.02 </t>
  </si>
  <si>
    <t xml:space="preserve">ФГБОУ ВО «Хабаровский институт культуры»</t>
  </si>
  <si>
    <t xml:space="preserve">51.03.06 </t>
  </si>
  <si>
    <t xml:space="preserve">"Информационно-библиотечное дело"</t>
  </si>
  <si>
    <t xml:space="preserve">ФГБОУ ВО «МИРЭА – Российский технологический университет» РТУ МИРЭА</t>
  </si>
  <si>
    <t xml:space="preserve">г. Москва</t>
  </si>
  <si>
    <t xml:space="preserve">11.03.02 </t>
  </si>
  <si>
    <t xml:space="preserve">"Инфокоммуникационные технологии и системы связи"</t>
  </si>
  <si>
    <t xml:space="preserve">ФГБОУ ВО «Санкт-Петербургский государственный лесотехнический университет им. С.М. Кирова»</t>
  </si>
  <si>
    <t xml:space="preserve">35.03.01 </t>
  </si>
  <si>
    <t xml:space="preserve">"Лесное дело, профиль – лесное хозяйство"</t>
  </si>
  <si>
    <t xml:space="preserve">ФГБОУ ВО «Донской государственный аграрный университет»</t>
  </si>
  <si>
    <t xml:space="preserve">Ростовская область</t>
  </si>
  <si>
    <t xml:space="preserve">36.05.01 </t>
  </si>
  <si>
    <t xml:space="preserve">ФГБОУ ВО «КамГУ им. Витуса Беринга»</t>
  </si>
  <si>
    <t xml:space="preserve">43.03.02 </t>
  </si>
  <si>
    <t xml:space="preserve">"Туризм"</t>
  </si>
  <si>
    <t xml:space="preserve">ФГАОУ ВО «Мурманский государственный технический университет»</t>
  </si>
  <si>
    <t xml:space="preserve">Мурманская область</t>
  </si>
  <si>
    <t xml:space="preserve">26.05.05 </t>
  </si>
  <si>
    <t xml:space="preserve">"Судовождение"</t>
  </si>
  <si>
    <t xml:space="preserve">КГПОБУ «Камчатский педагогический колледж»</t>
  </si>
  <si>
    <t xml:space="preserve">49.02.01</t>
  </si>
  <si>
    <t xml:space="preserve">"Физическая культура"</t>
  </si>
  <si>
    <t xml:space="preserve">РБ</t>
  </si>
  <si>
    <t xml:space="preserve">ФГБОУ ВО «Ульяновский институт гражданской авиации имени Главного маршала авиации Б.П. Бугаева»</t>
  </si>
  <si>
    <t xml:space="preserve">ульяновская область</t>
  </si>
  <si>
    <t xml:space="preserve">"Эксплуатация воздушных судов и организация воздушного движения" (организация летной работы)</t>
  </si>
  <si>
    <t xml:space="preserve">Очная </t>
  </si>
  <si>
    <t xml:space="preserve">Омский летно-технический колледж гражданской авиации имени А.В. Ляпидевского – филиал ФГБОУ ВО «Ульяновский институт гражданской авиации имени Главного маршала авиации Б.П. Бугаева»</t>
  </si>
  <si>
    <t xml:space="preserve">Омская область</t>
  </si>
  <si>
    <t xml:space="preserve">25.02.01</t>
  </si>
  <si>
    <t xml:space="preserve">"Техническая эксплуатация летательных аппаратов и двигателей" (углубленная подготовка), старший техник</t>
  </si>
  <si>
    <t xml:space="preserve">ФГБОУ ВО «Национальный исследовательский университет «МЭИ»</t>
  </si>
  <si>
    <t xml:space="preserve">Московская область</t>
  </si>
  <si>
    <t xml:space="preserve">ФГБОУ ВО «Новосибирский государственный технический университет»</t>
  </si>
  <si>
    <t xml:space="preserve">ФГБОУВО «КамГУ им.Витуса Беринга»</t>
  </si>
  <si>
    <t xml:space="preserve">44.03.03</t>
  </si>
  <si>
    <t xml:space="preserve">"Специальное (дефектологическое) образование"</t>
  </si>
  <si>
    <t xml:space="preserve">ФГБОУ ВО «Санкт-Петербургский государственный университет ветеринарной медицины»</t>
  </si>
  <si>
    <t xml:space="preserve">ФГБОУ ВО «Петербургский государственный университет путей сообщения Императора Александра I»</t>
  </si>
  <si>
    <t xml:space="preserve">ФГАОУ ВО «Санкт-Петербургский политехнический университет Петра Великого»</t>
  </si>
  <si>
    <t xml:space="preserve">08.05.01</t>
  </si>
  <si>
    <t xml:space="preserve">"Строительство уникальных зданий и сооружений (инженер-проектировщик)"</t>
  </si>
  <si>
    <t xml:space="preserve">ФГБОУ ВО «Российский государственный педагогический университет им. А.И. Герцена»</t>
  </si>
  <si>
    <t xml:space="preserve">Иркутский филиал ФГБОУ ВО «Московский государственный технический университет гражданской авиации» </t>
  </si>
  <si>
    <t xml:space="preserve">Мытищинский филиал ФГБОУ ВО «Московский государственный технический университет имени Н. Э. Баумана (национальный исследовательский университет)» </t>
  </si>
  <si>
    <t xml:space="preserve">35.03.01</t>
  </si>
  <si>
    <t xml:space="preserve">"Лесное дело"</t>
  </si>
  <si>
    <t xml:space="preserve">ФГБАУ ВО «Сибирский федеральный университет» «Институт инженерной физики и радиоэлектроникиСибирского федерального университета».</t>
  </si>
  <si>
    <t xml:space="preserve">Красноярский край</t>
  </si>
  <si>
    <t xml:space="preserve">11.03.02</t>
  </si>
  <si>
    <t xml:space="preserve">ФГБОУ ВО «Иркутский национальный исследовательский технический университет». </t>
  </si>
  <si>
    <t xml:space="preserve">"Строительство уникальных зданий и сооружений" (инженер-конструктор)</t>
  </si>
  <si>
    <t xml:space="preserve">КГАУ "Охрана камчатских лесов"</t>
  </si>
  <si>
    <t xml:space="preserve">02.40</t>
  </si>
  <si>
    <t xml:space="preserve">ФГБОУ ВО "Приморский государственный аграрно-технологический университет"</t>
  </si>
  <si>
    <t xml:space="preserve">ПАО "Камчатскэнерго"</t>
  </si>
  <si>
    <t xml:space="preserve">35.11.1</t>
  </si>
  <si>
    <t xml:space="preserve">ФГАОУ ВО "Дальневосточный федеральный университет", г. Владивосток</t>
  </si>
  <si>
    <t xml:space="preserve">"Строительство уникальных зданий и сооружений"</t>
  </si>
  <si>
    <t xml:space="preserve">очное</t>
  </si>
  <si>
    <t xml:space="preserve">Администрация Быстринского муниципального района</t>
  </si>
  <si>
    <t xml:space="preserve">75.11.31</t>
  </si>
  <si>
    <t xml:space="preserve">51.03.04 </t>
  </si>
  <si>
    <t xml:space="preserve">"Музелогия и охрана объектов культурного и природного наследия"</t>
  </si>
  <si>
    <t xml:space="preserve">60% за счет средств работодателя, 40% за собственный счет</t>
  </si>
  <si>
    <t xml:space="preserve">Акционерное общество "Океанрыбфлот"</t>
  </si>
  <si>
    <t xml:space="preserve">03.11</t>
  </si>
  <si>
    <t xml:space="preserve">ФГБОУ ВО "Камчатский государственный технический университет"
</t>
  </si>
  <si>
    <t xml:space="preserve">19.03.03</t>
  </si>
  <si>
    <t xml:space="preserve">"Продукты питания животного происхождения"</t>
  </si>
  <si>
    <t xml:space="preserve">35.03.09</t>
  </si>
  <si>
    <t xml:space="preserve">"Промышленное рыболовство"</t>
  </si>
  <si>
    <t xml:space="preserve">АО «Северо-Восточный ремонтный центр»</t>
  </si>
  <si>
    <t xml:space="preserve">33.15</t>
  </si>
  <si>
    <t xml:space="preserve">фГБОУ ВО "Камчатский государственный технический университет"</t>
  </si>
  <si>
    <t xml:space="preserve">Петропавловск-Камчатский</t>
  </si>
  <si>
    <t xml:space="preserve">27.03.04</t>
  </si>
  <si>
    <t xml:space="preserve">«Управление в технических системах»</t>
  </si>
  <si>
    <t xml:space="preserve">26.05.07</t>
  </si>
  <si>
    <t xml:space="preserve">Эксплуатация судового электрооборудования и средств автоматики</t>
  </si>
  <si>
    <t xml:space="preserve">АО "ЯМСы"</t>
  </si>
  <si>
    <t xml:space="preserve">ФГБВОУ ВО "Черноморское высшее военно-морское ордена Красной Звезды училище имени П.С. Нахимова" Министерства обороны Российской Федерации</t>
  </si>
  <si>
    <t xml:space="preserve">г. Севастополь</t>
  </si>
  <si>
    <t xml:space="preserve">26.05.05</t>
  </si>
  <si>
    <t xml:space="preserve">заочное</t>
  </si>
  <si>
    <t xml:space="preserve">за счет средств работодателя</t>
  </si>
  <si>
    <t xml:space="preserve">МКУ "Центр экономического развития" г. Елизово</t>
  </si>
  <si>
    <t xml:space="preserve">82.11</t>
  </si>
  <si>
    <t xml:space="preserve">ФГБОУ ВО "КамГУ им.Витуса Беринга"</t>
  </si>
  <si>
    <t xml:space="preserve">Министерство сельского хозяйства, пищевой и перерабатывающей промышленности Камчатского края </t>
  </si>
  <si>
    <t xml:space="preserve">ФГБОУ ВО Алтайский ГАУ</t>
  </si>
  <si>
    <t xml:space="preserve">Алтайский край, 
г. Барнаул</t>
  </si>
  <si>
    <t xml:space="preserve">заочная</t>
  </si>
  <si>
    <t xml:space="preserve">51.03.04</t>
  </si>
  <si>
    <t xml:space="preserve">Управление образования администрации Усть-Камчатского муниципального района - муниципальное казенное учреждение</t>
  </si>
  <si>
    <t xml:space="preserve">84.11.3</t>
  </si>
  <si>
    <t xml:space="preserve">44.03.05</t>
  </si>
  <si>
    <t xml:space="preserve">"Педагогическое образование с двумя профилями подготовки"</t>
  </si>
  <si>
    <t xml:space="preserve">Очная</t>
  </si>
  <si>
    <t xml:space="preserve">ФГБОУ ВО "Амурский гуманитарно-педагогический государственный университет"</t>
  </si>
  <si>
    <t xml:space="preserve">Педгогическое образование по профилю "Начальное образование"</t>
  </si>
  <si>
    <t xml:space="preserve">Заочная</t>
  </si>
  <si>
    <t xml:space="preserve">44.03.04</t>
  </si>
  <si>
    <t xml:space="preserve">Профессиональное обучение (по отраслям) профиаль "Экономика и управление"</t>
  </si>
  <si>
    <t xml:space="preserve">КГБПОУ «Камчатский колледж искусств»</t>
  </si>
  <si>
    <t xml:space="preserve">53.02.03 </t>
  </si>
  <si>
    <t xml:space="preserve">«Инструментальное исполнительство (по видам инструментов): инструменты народного оркестра (гитара)»</t>
  </si>
  <si>
    <t xml:space="preserve">Администрация Усть-Большерецкого муниципального района (Управление образования Администрации Усть-Большерецкого муниципального района)</t>
  </si>
  <si>
    <t xml:space="preserve">"Иностранный язык(аглийский)"  "Иностранный язык (французский)"</t>
  </si>
  <si>
    <t xml:space="preserve">"Начальное образование" "Математика"</t>
  </si>
  <si>
    <t xml:space="preserve">МКДОУ "Каменский детский сад "Теремок"</t>
  </si>
  <si>
    <t xml:space="preserve">85.11</t>
  </si>
  <si>
    <t xml:space="preserve">ФГБОУ ВО "Российский государственный педагогический университет им. А.И. Герцена"</t>
  </si>
  <si>
    <t xml:space="preserve">г.Санкт-Петербург</t>
  </si>
  <si>
    <t xml:space="preserve">"Педагогическое образование ( специальное (дефектологическое) образование: логопед (начальное образование детей с нарушениями речи)"</t>
  </si>
  <si>
    <t xml:space="preserve">Управление образования администрации Пенжинского муниципального района</t>
  </si>
  <si>
    <t xml:space="preserve">84.11.6</t>
  </si>
  <si>
    <t xml:space="preserve">КГПОБУ "Камчатский педагогический колледж"</t>
  </si>
  <si>
    <t xml:space="preserve">Управление образования администрации Елизовского муниципального района</t>
  </si>
  <si>
    <t xml:space="preserve">"История" и "обществознание"</t>
  </si>
  <si>
    <t xml:space="preserve">"Английский язык" и "Китайский язык"</t>
  </si>
  <si>
    <t xml:space="preserve">"Русский язык" и "Литература"</t>
  </si>
  <si>
    <t xml:space="preserve">ФГБОУ ВО РГПУ им. А.И. Герцена</t>
  </si>
  <si>
    <t xml:space="preserve">Ленинградская область</t>
  </si>
  <si>
    <t xml:space="preserve">"Логопедия"</t>
  </si>
  <si>
    <t xml:space="preserve">ФГБОУ ВО Ульяновский ГПУ</t>
  </si>
  <si>
    <t xml:space="preserve">"Физика" и "Математика"</t>
  </si>
  <si>
    <t xml:space="preserve">"Физическая культура" и "Физическая культура.безопасность жизнедеятельности</t>
  </si>
  <si>
    <t xml:space="preserve">"Начальное образование" и "Математика"</t>
  </si>
  <si>
    <t xml:space="preserve">Администрация городского округа "поселок Палана"</t>
  </si>
  <si>
    <t xml:space="preserve">ФГБОУ ВО "Российский государственный педагогический университет им. А.И. Герцена" </t>
  </si>
  <si>
    <t xml:space="preserve"> г. Санкт-Петербург</t>
  </si>
  <si>
    <t xml:space="preserve">"Дефектология. Логопедия"</t>
  </si>
  <si>
    <t xml:space="preserve">МКОУ "СОШ №1 пгт Палана"</t>
  </si>
  <si>
    <t xml:space="preserve">85.14</t>
  </si>
  <si>
    <t xml:space="preserve">"Образование в областиизобразительного и декоративного искусства (Институт художественного образования)</t>
  </si>
  <si>
    <t xml:space="preserve">"Администрация городского округа "поселок Палана"</t>
  </si>
  <si>
    <t xml:space="preserve">ФГБОУ ВО Тихоокеанский государственный университет</t>
  </si>
  <si>
    <t xml:space="preserve">г. Хабаровск</t>
  </si>
  <si>
    <t xml:space="preserve"> педагогическое образование с двумя  профилями подготовки (по специальности  доплплднительное  начальноое образование)</t>
  </si>
  <si>
    <t xml:space="preserve">Управление образования администрации Петропавловск-Камчатского городского округа</t>
  </si>
  <si>
    <t xml:space="preserve">"История" и "Обществознание"</t>
  </si>
  <si>
    <t xml:space="preserve">84.11.7</t>
  </si>
  <si>
    <t xml:space="preserve">"Русский язык и литература"</t>
  </si>
  <si>
    <t xml:space="preserve">«Английский язык» и «Китайский язык»</t>
  </si>
  <si>
    <t xml:space="preserve">ФГБОУ «Владивостокский государственный университет» </t>
  </si>
  <si>
    <t xml:space="preserve">(иностранный язык)</t>
  </si>
  <si>
    <t xml:space="preserve">ФГБОУВО «Российский государственный педагогический университет им. А.И. Герцена»</t>
  </si>
  <si>
    <t xml:space="preserve">Педагогическое образование, профиль Экономическое образование</t>
  </si>
  <si>
    <t xml:space="preserve">49.02.02</t>
  </si>
  <si>
    <t xml:space="preserve">"Преподавание в начальных классах"</t>
  </si>
  <si>
    <t xml:space="preserve">Министерство здравоохранения Камчатского края</t>
  </si>
  <si>
    <t xml:space="preserve">ФГАОУ ВО "Российский национальный исследовательский медицинский университет имени Н. И. Пирогова" 
Минздрава России</t>
  </si>
  <si>
    <t xml:space="preserve">Москва</t>
  </si>
  <si>
    <t xml:space="preserve">31.05.01</t>
  </si>
  <si>
    <t xml:space="preserve">"Лечебное дело"</t>
  </si>
  <si>
    <t xml:space="preserve">ФГБОУ ВО "Дальневосточный государственный 
медицинский университет" Минздрава России 
</t>
  </si>
  <si>
    <t xml:space="preserve">31.05.02</t>
  </si>
  <si>
    <t xml:space="preserve">"Педиатрия"</t>
  </si>
  <si>
    <t xml:space="preserve">ГБОУ ВПО «Амурская государственная медицинская академия» Минздрава России</t>
  </si>
  <si>
    <t xml:space="preserve">Амурская область</t>
  </si>
  <si>
    <t xml:space="preserve">ФГБОУ ВО «Новосибирский государственный медицинский университет» Минздрава России</t>
  </si>
  <si>
    <t xml:space="preserve">ФГБОУ ВО "Санкт-Петербургский государственный педиатрический медицинский университет" Минздрава России
</t>
  </si>
  <si>
    <t xml:space="preserve">Санкт-Петербург </t>
  </si>
  <si>
    <t xml:space="preserve">ФГБОУ ВО "Первый Санкт-Петербургский государственный медицинский университет имени И. П. Павлова"
 Минздрава России</t>
  </si>
  <si>
    <t xml:space="preserve">ФГАОУ В "Первый Московский государственный медицинский университет имени И. М. Сеченова" Минздрава России (Сеченовский университет)</t>
  </si>
  <si>
    <t xml:space="preserve">ФГБОУ ВО "Самарский государственный медицинский университет" Минздрава России
</t>
  </si>
  <si>
    <t xml:space="preserve">31.05.03</t>
  </si>
  <si>
    <t xml:space="preserve">"Стоматология"</t>
  </si>
  <si>
    <t xml:space="preserve">ФГБОУ ВО "Тихоокеанский государственный медицинский университет" Минздрава России</t>
  </si>
  <si>
    <t xml:space="preserve">ФГБУ «Национальный медицинский исследовательский центр имени В. А. Алмазова» Минздрава России</t>
  </si>
  <si>
    <t xml:space="preserve">ФГБОУ ВО «Московский государственный медико-стоматологический университет
имени А. И. Евдокимова»
Минздрава России</t>
  </si>
  <si>
    <t xml:space="preserve">ФГБОУ ВО "Башкирский государственный медицинский университет" Минздрава России </t>
  </si>
  <si>
    <t xml:space="preserve">Республика Башкортостан </t>
  </si>
  <si>
    <t xml:space="preserve">ФГБОУ ВО "Крымский федеральный университет имени В. И. Вернадского"</t>
  </si>
  <si>
    <t xml:space="preserve">Республика Крым </t>
  </si>
  <si>
    <t xml:space="preserve">ФГАОУ ВО "Дальневосточный Федеральный университет"</t>
  </si>
  <si>
    <t xml:space="preserve">31.08.10</t>
  </si>
  <si>
    <t xml:space="preserve">"Судебно-медицинская экспертиза"</t>
  </si>
  <si>
    <t xml:space="preserve">31.08.20</t>
  </si>
  <si>
    <t xml:space="preserve">"Психиатрия"</t>
  </si>
  <si>
    <t xml:space="preserve">31.08.49</t>
  </si>
  <si>
    <t xml:space="preserve">"Терапия"</t>
  </si>
  <si>
    <t xml:space="preserve">ФГБОУ ВО МГМСУ им А.И. Евдокимова</t>
  </si>
  <si>
    <t xml:space="preserve">31.08.77</t>
  </si>
  <si>
    <t xml:space="preserve">"Ортодонтия"</t>
  </si>
  <si>
    <t xml:space="preserve">31.08.74</t>
  </si>
  <si>
    <t xml:space="preserve">"Стоматология хирургическая"</t>
  </si>
  <si>
    <t xml:space="preserve">31.08.36</t>
  </si>
  <si>
    <t xml:space="preserve">"Кардиология"</t>
  </si>
  <si>
    <t xml:space="preserve">31.08.51</t>
  </si>
  <si>
    <t xml:space="preserve">"Фтизиатрия"</t>
  </si>
  <si>
    <t xml:space="preserve">31.08.02</t>
  </si>
  <si>
    <t xml:space="preserve">"Анестезиология и реаниматология"</t>
  </si>
  <si>
    <t xml:space="preserve">31.08.30</t>
  </si>
  <si>
    <t xml:space="preserve">"Генетика"</t>
  </si>
  <si>
    <t xml:space="preserve">31.08.57</t>
  </si>
  <si>
    <t xml:space="preserve">"Онкология"</t>
  </si>
  <si>
    <t xml:space="preserve">31.08.09</t>
  </si>
  <si>
    <t xml:space="preserve">"Рентгенология"</t>
  </si>
  <si>
    <t xml:space="preserve">31.08.11</t>
  </si>
  <si>
    <t xml:space="preserve">"Ультразвуковая диагностика"</t>
  </si>
  <si>
    <t xml:space="preserve">ФГБУ «Национальный медицинский исследовательский центр эндокринологии» Минздрава России</t>
  </si>
  <si>
    <t xml:space="preserve">31.08.53</t>
  </si>
  <si>
    <t xml:space="preserve">"Эндокринология"</t>
  </si>
  <si>
    <t xml:space="preserve">ФГБОУ ВО "Северо-Западный государственный медицинский университет имени И.И.Мечникова" Минздрава России</t>
  </si>
  <si>
    <t xml:space="preserve">31.08.42</t>
  </si>
  <si>
    <t xml:space="preserve">"Неврология"</t>
  </si>
  <si>
    <t xml:space="preserve">ФГБУ «Национальный медицинский исследовательский центр гематологии» Минздрава России</t>
  </si>
  <si>
    <t xml:space="preserve">31.08.29</t>
  </si>
  <si>
    <t xml:space="preserve">"Гематология"</t>
  </si>
  <si>
    <t xml:space="preserve">ФГБОУ ВО "Читинская государственная медицинская академия" Минздрава России</t>
  </si>
  <si>
    <t xml:space="preserve">Забайкальский край</t>
  </si>
  <si>
    <t xml:space="preserve">31.08.66</t>
  </si>
  <si>
    <t xml:space="preserve">«Травматология и ортопедия»</t>
  </si>
  <si>
    <t xml:space="preserve">31.08.54</t>
  </si>
  <si>
    <r>
      <rPr>
        <sz val="11"/>
        <rFont val="Times New Roman"/>
        <family val="0"/>
        <charset val="1"/>
      </rPr>
      <t xml:space="preserve">"Общая врачебная практика (семейная медицина)</t>
    </r>
    <r>
      <rPr>
        <sz val="11"/>
        <color rgb="FF000000"/>
        <rFont val="Cambria"/>
        <family val="0"/>
        <charset val="1"/>
      </rPr>
      <t xml:space="preserve">"</t>
    </r>
  </si>
  <si>
    <t xml:space="preserve">31.08.35</t>
  </si>
  <si>
    <t xml:space="preserve">"Инфекционные болезни"</t>
  </si>
  <si>
    <t xml:space="preserve">31.08.18</t>
  </si>
  <si>
    <t xml:space="preserve">"Неонатология"</t>
  </si>
  <si>
    <t xml:space="preserve">31.08.16</t>
  </si>
  <si>
    <t xml:space="preserve">"Детская хирургия"</t>
  </si>
  <si>
    <t xml:space="preserve">31.08.75</t>
  </si>
  <si>
    <t xml:space="preserve">"Стоматология ортопедическая"</t>
  </si>
  <si>
    <t xml:space="preserve">31.08.67</t>
  </si>
  <si>
    <t xml:space="preserve">"Хирургия"</t>
  </si>
  <si>
    <t xml:space="preserve">31.08.05</t>
  </si>
  <si>
    <t xml:space="preserve">"Клиническая лабораторная диагностика"</t>
  </si>
  <si>
    <t xml:space="preserve">31.08.26</t>
  </si>
  <si>
    <t xml:space="preserve">"Аллергология-иммунология"</t>
  </si>
  <si>
    <t xml:space="preserve">ФГБУ "Научный центр акушерства, гинекологии и перинатологии имени академика В.И.Кулакова" Минздрава России</t>
  </si>
  <si>
    <t xml:space="preserve">ФГБУ "Государственный научный центр дерматовенерологии и косметологии"  Минздрава России</t>
  </si>
  <si>
    <t xml:space="preserve">31.08.32</t>
  </si>
  <si>
    <t xml:space="preserve">"Дерматовенерология"</t>
  </si>
  <si>
    <r>
      <rPr>
        <sz val="11"/>
        <rFont val="Times New Roman"/>
        <family val="0"/>
        <charset val="1"/>
      </rPr>
      <t xml:space="preserve">ФГБУ «НМИЦ глазных болезней имени Гельмгольца</t>
    </r>
    <r>
      <rPr>
        <sz val="11"/>
        <color rgb="FF000000"/>
        <rFont val="Cambria"/>
        <family val="0"/>
        <charset val="1"/>
      </rPr>
      <t xml:space="preserve">» Минздрава России</t>
    </r>
  </si>
  <si>
    <t xml:space="preserve">31.08.59</t>
  </si>
  <si>
    <t xml:space="preserve">"Офтальмология"</t>
  </si>
  <si>
    <t xml:space="preserve">ФГБУ «Национальный медицинский исследовательский центр детской гематологии им. Д.Рогачёва» Минздрава России</t>
  </si>
  <si>
    <t xml:space="preserve">ФГБУ "Национальный медицинский исследовательский центр травматологии и ортопедии им. Р.Р. Вредена"</t>
  </si>
  <si>
    <r>
      <rPr>
        <sz val="11"/>
        <rFont val="Times New Roman"/>
        <family val="0"/>
        <charset val="1"/>
      </rPr>
      <t xml:space="preserve">ФГБОУ ВО «Сибирский государственный медицинский университет</t>
    </r>
    <r>
      <rPr>
        <sz val="11"/>
        <color rgb="FF000000"/>
        <rFont val="Cambria"/>
        <family val="0"/>
        <charset val="1"/>
      </rPr>
      <t xml:space="preserve">» Минздрава России</t>
    </r>
  </si>
  <si>
    <t xml:space="preserve">Томская область</t>
  </si>
  <si>
    <t xml:space="preserve">31.08.07</t>
  </si>
  <si>
    <t xml:space="preserve">"Паталогическая анатомия"</t>
  </si>
  <si>
    <t xml:space="preserve">ООО "Устой-М"</t>
  </si>
  <si>
    <t xml:space="preserve">42.11</t>
  </si>
  <si>
    <t xml:space="preserve">КГПОБУ "Камчатский промышленный техникум"</t>
  </si>
  <si>
    <t xml:space="preserve">23.02.04</t>
  </si>
  <si>
    <r>
      <rPr>
        <sz val="11"/>
        <color rgb="FF000000"/>
        <rFont val="Times New Roman"/>
        <family val="0"/>
        <charset val="1"/>
      </rPr>
      <t xml:space="preserve">Техническая эксплуатация подъемно-транспортных, строительных, дорожных машин и </t>
    </r>
    <r>
      <rPr>
        <sz val="11"/>
        <color rgb="FF000000"/>
        <rFont val="Calibri"/>
        <family val="0"/>
        <charset val="1"/>
      </rPr>
      <t xml:space="preserve">оборудования (по отраслям)</t>
    </r>
  </si>
  <si>
    <t xml:space="preserve">АО "Быстринская горная компания"</t>
  </si>
  <si>
    <t xml:space="preserve">71.12.3</t>
  </si>
  <si>
    <t xml:space="preserve">23.02.07</t>
  </si>
  <si>
    <t xml:space="preserve">Техническое обслуживание и ремонт двигателей, систем и агрегатов автомобилей</t>
  </si>
  <si>
    <t xml:space="preserve">23.01.07</t>
  </si>
  <si>
    <t xml:space="preserve">Машинист крана (крановщик)</t>
  </si>
  <si>
    <t xml:space="preserve">15.01.05</t>
  </si>
  <si>
    <t xml:space="preserve">Сварщик (ручной и частично механизированной сварки (наплавки)</t>
  </si>
  <si>
    <t xml:space="preserve">ООО "Камчатская строительная компания"</t>
  </si>
  <si>
    <t xml:space="preserve">43.12</t>
  </si>
  <si>
    <t xml:space="preserve">ПОЧУ "Камчатский кооперативный техникум"</t>
  </si>
  <si>
    <t xml:space="preserve">21.02.14</t>
  </si>
  <si>
    <t xml:space="preserve">Маркшейдерское дело</t>
  </si>
  <si>
    <t xml:space="preserve">ИП Сторожко Т.М.</t>
  </si>
  <si>
    <t xml:space="preserve">47.11</t>
  </si>
  <si>
    <t xml:space="preserve">38.02.05</t>
  </si>
  <si>
    <t xml:space="preserve">Товароведение и экспертиза качества потребительских товаров
</t>
  </si>
  <si>
    <t xml:space="preserve">Родовая община коренных малочисленных народов Севера "МЭМ" (Балаган)</t>
  </si>
  <si>
    <t xml:space="preserve">03.12</t>
  </si>
  <si>
    <t xml:space="preserve">42.02.02</t>
  </si>
  <si>
    <t xml:space="preserve">Правоохранительная деятельность</t>
  </si>
  <si>
    <t xml:space="preserve">ИП Слагодская Е.О.</t>
  </si>
  <si>
    <t xml:space="preserve">56.29</t>
  </si>
  <si>
    <t xml:space="preserve">ИП Галиев М.С.</t>
  </si>
  <si>
    <t xml:space="preserve">69.10</t>
  </si>
  <si>
    <t xml:space="preserve">ИП Маматкулов А.А.</t>
  </si>
  <si>
    <t xml:space="preserve">19.02.10</t>
  </si>
  <si>
    <t xml:space="preserve">Технология продукции общественного питания</t>
  </si>
  <si>
    <t xml:space="preserve">ООО Гранд кафе</t>
  </si>
  <si>
    <t xml:space="preserve">ООО Сделано на Камчатке</t>
  </si>
  <si>
    <t xml:space="preserve">ООО "Вин эн трэвел"</t>
  </si>
  <si>
    <t xml:space="preserve">79.1</t>
  </si>
  <si>
    <t xml:space="preserve">43.02.10</t>
  </si>
  <si>
    <t xml:space="preserve">Туризм</t>
  </si>
  <si>
    <t xml:space="preserve">ООО "Полюс"</t>
  </si>
  <si>
    <t xml:space="preserve">ООО МКС</t>
  </si>
  <si>
    <t xml:space="preserve">38.02.01</t>
  </si>
  <si>
    <t xml:space="preserve">Экономика и бухгалтерский учет (по отраслям)</t>
  </si>
  <si>
    <t xml:space="preserve">Управление судебного департамента в Камчатском крае</t>
  </si>
  <si>
    <t xml:space="preserve">84.23.13</t>
  </si>
  <si>
    <t xml:space="preserve">ФГБОУ ВО "Всероссийская академия внешней торговли Минэкономразвития РФ"</t>
  </si>
  <si>
    <t xml:space="preserve">40.03.01</t>
  </si>
  <si>
    <t xml:space="preserve">Юриспруденция</t>
  </si>
  <si>
    <t xml:space="preserve">40.04.01</t>
  </si>
  <si>
    <t xml:space="preserve">ОАО "Океанрыбфлот"</t>
  </si>
  <si>
    <t xml:space="preserve">КГПОАУ "Камчатский морской энергетический техникум"</t>
  </si>
  <si>
    <t xml:space="preserve">26.02.06</t>
  </si>
  <si>
    <t xml:space="preserve">"Эксплуатация судового электрооборудования и средств автоматики"</t>
  </si>
  <si>
    <t xml:space="preserve">ООО "Витязь-Авто"</t>
  </si>
  <si>
    <t xml:space="preserve">26.02.05</t>
  </si>
  <si>
    <t xml:space="preserve">"Эксплуатация судовых энершетических установок"</t>
  </si>
  <si>
    <t xml:space="preserve">АО "Камчатэнергосервис"</t>
  </si>
  <si>
    <t xml:space="preserve">35.30.14</t>
  </si>
  <si>
    <t xml:space="preserve">13.02.02</t>
  </si>
  <si>
    <t xml:space="preserve">"Теплоснабжение и теплотехническое оборудование"</t>
  </si>
  <si>
    <t xml:space="preserve">ООО "МагрудКапСтрой"</t>
  </si>
  <si>
    <t xml:space="preserve">30.11</t>
  </si>
  <si>
    <t xml:space="preserve">15.02.06</t>
  </si>
  <si>
    <t xml:space="preserve">"Монтаж и техническая эксплуатация холодильно-компрессорных машин установок" (по отраслям)</t>
  </si>
  <si>
    <t xml:space="preserve">ГУПКК "Камчаттралфлот"</t>
  </si>
  <si>
    <t xml:space="preserve">ЗАО "Малкинское"</t>
  </si>
  <si>
    <t xml:space="preserve">11.07</t>
  </si>
  <si>
    <t xml:space="preserve">13.02.11</t>
  </si>
  <si>
    <t xml:space="preserve">"Техническая эксплуатация и обслуживание электрического и электромеханического оборудования" (по отраслям)</t>
  </si>
  <si>
    <t xml:space="preserve">ООО "Ничира"</t>
  </si>
  <si>
    <t xml:space="preserve">13.02.07</t>
  </si>
  <si>
    <t xml:space="preserve">"Электроснабжение" (по отраслям)</t>
  </si>
  <si>
    <t xml:space="preserve">КГПОАУ "Камчатский политехнический техникум"</t>
  </si>
  <si>
    <t xml:space="preserve">85.21</t>
  </si>
  <si>
    <t xml:space="preserve">09.02.07</t>
  </si>
  <si>
    <t xml:space="preserve">Информационные системы и программирование</t>
  </si>
  <si>
    <t xml:space="preserve">GORA Кумроч АО "Быстринская горная компания"</t>
  </si>
  <si>
    <t xml:space="preserve">23.01.17</t>
  </si>
  <si>
    <t xml:space="preserve">Мастер по ремонту и обслуживанию автомобилей</t>
  </si>
  <si>
    <t xml:space="preserve">40.02.01</t>
  </si>
  <si>
    <t xml:space="preserve">Право и организация социального обеспечения</t>
  </si>
  <si>
    <t xml:space="preserve">очно-заочное</t>
  </si>
  <si>
    <t xml:space="preserve">ООО "Налоговый учет</t>
  </si>
  <si>
    <t xml:space="preserve">69.20.2</t>
  </si>
  <si>
    <t xml:space="preserve">ПАО "Океанрыбфлот" </t>
  </si>
  <si>
    <t xml:space="preserve">35.02.10</t>
  </si>
  <si>
    <t xml:space="preserve">Обработка водных биоресурсов</t>
  </si>
  <si>
    <t xml:space="preserve">ВСЕГО</t>
  </si>
  <si>
    <t xml:space="preserve">Приложение 2</t>
  </si>
  <si>
    <t xml:space="preserve">Информация об общей численности трудоустронный выпускников (в том числе труоустроено на предприятие в рамках заключенных договоров о целевом обучении), чел.</t>
  </si>
  <si>
    <t xml:space="preserve">Год выпуска</t>
  </si>
  <si>
    <t xml:space="preserve">Общая численность  выпускников</t>
  </si>
  <si>
    <t xml:space="preserve">из них,</t>
  </si>
  <si>
    <t xml:space="preserve">трудоустроено </t>
  </si>
  <si>
    <t xml:space="preserve">расторгли договор </t>
  </si>
  <si>
    <t xml:space="preserve">КГКУ "Камчатские лесничества"</t>
  </si>
  <si>
    <t xml:space="preserve">02.10.2</t>
  </si>
  <si>
    <t xml:space="preserve">ФГБОУ "Мытищинский филиал Московского Государственного Технического Университета им. Н. Э. Баумана"</t>
  </si>
  <si>
    <t xml:space="preserve">Лесное дело</t>
  </si>
  <si>
    <t xml:space="preserve">2022*</t>
  </si>
  <si>
    <t xml:space="preserve">27.03.01</t>
  </si>
  <si>
    <t xml:space="preserve">"Стандартизация и метрология"</t>
  </si>
  <si>
    <t xml:space="preserve">20.05.01</t>
  </si>
  <si>
    <t xml:space="preserve">"Пожарная безопасность"</t>
  </si>
  <si>
    <t xml:space="preserve">ФГАОУ ВО  "Санкт-Петербургский политехнический университет Петра Великого", г. Санкт-Петербург</t>
  </si>
  <si>
    <t xml:space="preserve">Санкт-Петербург</t>
  </si>
  <si>
    <t xml:space="preserve">13.03.02.</t>
  </si>
  <si>
    <t xml:space="preserve">МБУК "Елизовский районный дом культуры"</t>
  </si>
  <si>
    <t xml:space="preserve">90.04.3</t>
  </si>
  <si>
    <t xml:space="preserve">51.03.05</t>
  </si>
  <si>
    <t xml:space="preserve">режиссура театрализованных представлений и праздников </t>
  </si>
  <si>
    <t xml:space="preserve">51.03.03</t>
  </si>
  <si>
    <t xml:space="preserve">социально-культурная деятельность </t>
  </si>
  <si>
    <t xml:space="preserve">МКУК "Сельский дом культуры с. Сосновка"</t>
  </si>
  <si>
    <t xml:space="preserve">91.01</t>
  </si>
  <si>
    <t xml:space="preserve">ФГБОУ ВО  «Восточно-Сибирский государственный институт культуры"</t>
  </si>
  <si>
    <t xml:space="preserve">Республика Бурятия</t>
  </si>
  <si>
    <t xml:space="preserve">Социально-культурная деятельность</t>
  </si>
  <si>
    <t xml:space="preserve">Народная художественная культуры </t>
  </si>
  <si>
    <t xml:space="preserve">Муниципальное бюджетное учреждение "Мильковский дом культуры и досуга" </t>
  </si>
  <si>
    <t xml:space="preserve">Муниципальное бюджетное учреждение "Мильковский дом культуры и досуга"</t>
  </si>
  <si>
    <t xml:space="preserve">52.03.01</t>
  </si>
  <si>
    <t xml:space="preserve">Хореографическое искусство, профиль - "Искусство балетмейстера"</t>
  </si>
  <si>
    <t xml:space="preserve">МКУК Олюторского МР "ЦКиД" СДК Вывенка</t>
  </si>
  <si>
    <t xml:space="preserve">90.04.03</t>
  </si>
  <si>
    <t xml:space="preserve">ФГБОУ ВО  «Хабаровский государственный институт культуры"</t>
  </si>
  <si>
    <t xml:space="preserve">МБОУ ДОД Олюторская районная детская школа искусств</t>
  </si>
  <si>
    <t xml:space="preserve">80.10.2</t>
  </si>
  <si>
    <t xml:space="preserve">МКУК Олюторского МР"Межпоселенческая централизованная библиотечная система"</t>
  </si>
  <si>
    <t xml:space="preserve">92.51</t>
  </si>
  <si>
    <t xml:space="preserve">51.03.06</t>
  </si>
  <si>
    <t xml:space="preserve">"Библиотечно
-информационная деятельность"</t>
  </si>
  <si>
    <t xml:space="preserve">МБУК Межпоселенческая централизованная библиотечная система Усть-Большерецкого МР</t>
  </si>
  <si>
    <t xml:space="preserve">МКУ "Библиотечная система Усть-Камчатского сельского поселения"</t>
  </si>
  <si>
    <t xml:space="preserve">ФГБОУ ВО "Камчатский государственный технический университет"</t>
  </si>
  <si>
    <t xml:space="preserve">г. Петропавловск-Камчатский</t>
  </si>
  <si>
    <t xml:space="preserve">26.05.05
26.02.05</t>
  </si>
  <si>
    <t xml:space="preserve">"Судовождение",
 "Эксплуатация судовых энергетических установок"</t>
  </si>
  <si>
    <t xml:space="preserve">Администрация Алеутского муниципального округа</t>
  </si>
  <si>
    <t xml:space="preserve">84.11.34</t>
  </si>
  <si>
    <t xml:space="preserve">Дальневосточный филиал ФГБОУ ВО "Всероссийская академия внешней торговли Министерства экономического развития Российской Федерации"</t>
  </si>
  <si>
    <t xml:space="preserve">40.03.01 </t>
  </si>
  <si>
    <t xml:space="preserve">"Юриспруденция"</t>
  </si>
  <si>
    <t xml:space="preserve">очная</t>
  </si>
  <si>
    <t xml:space="preserve">внебюджет, средства местного бюджета</t>
  </si>
  <si>
    <t xml:space="preserve">44.03.05 </t>
  </si>
  <si>
    <t xml:space="preserve">"Педагогическое образование начальное образование и русский язык"</t>
  </si>
  <si>
    <t xml:space="preserve">Педагогическое образование с двумя профилями подготовки</t>
  </si>
  <si>
    <t xml:space="preserve">2023*</t>
  </si>
  <si>
    <t xml:space="preserve">Управление образования администрации </t>
  </si>
  <si>
    <t xml:space="preserve">"история" и "обществознание"</t>
  </si>
  <si>
    <t xml:space="preserve">"История"</t>
  </si>
  <si>
    <t xml:space="preserve">Администрация Мильковского муниципального района</t>
  </si>
  <si>
    <t xml:space="preserve">84.11.31</t>
  </si>
  <si>
    <t xml:space="preserve">ФГАОУВО "Дальневосточный федеральный университет"</t>
  </si>
  <si>
    <t xml:space="preserve">г. Владивосток</t>
  </si>
  <si>
    <t xml:space="preserve">37.04.01</t>
  </si>
  <si>
    <t xml:space="preserve">Администрация городского округа "поселок Палан"</t>
  </si>
  <si>
    <t xml:space="preserve">ФГАОУ ВПО "Дальневосточный федеральный университет" </t>
  </si>
  <si>
    <t xml:space="preserve">"Строительство"</t>
  </si>
  <si>
    <t xml:space="preserve">НГУ физкультуры, спорта и здоровья им. П.Ф, Лесгафта </t>
  </si>
  <si>
    <t xml:space="preserve">49.03.01 </t>
  </si>
  <si>
    <t xml:space="preserve">"Физкультура и спорт"</t>
  </si>
  <si>
    <t xml:space="preserve">46.03.01</t>
  </si>
  <si>
    <t xml:space="preserve">"Педагогическое образование, Историческое образование"</t>
  </si>
  <si>
    <t xml:space="preserve">"Начальное образования" и "Математика"</t>
  </si>
  <si>
    <t xml:space="preserve">44.02.01</t>
  </si>
  <si>
    <t xml:space="preserve">"Дошкольное образования"</t>
  </si>
  <si>
    <t xml:space="preserve">Рб</t>
  </si>
  <si>
    <t xml:space="preserve">31.08.01</t>
  </si>
  <si>
    <t xml:space="preserve">"Акушерство и гинекология"</t>
  </si>
  <si>
    <t xml:space="preserve"> "Психиатрия"</t>
  </si>
  <si>
    <t xml:space="preserve">31.08.70</t>
  </si>
  <si>
    <t xml:space="preserve">"Эндоскопия"</t>
  </si>
  <si>
    <t xml:space="preserve">ФГАОУ ВО  «Российский национальный исследовательский медицинский университет имени Н. И. Пирогова» 
Минздрава России</t>
  </si>
  <si>
    <t xml:space="preserve">31.08.21</t>
  </si>
  <si>
    <t xml:space="preserve">"Психиатрия-наркология"</t>
  </si>
  <si>
    <t xml:space="preserve">ФГБОУ ДПО "Российская медицинская академия непрерывного профессионального образования" Минздрава России</t>
  </si>
  <si>
    <t xml:space="preserve">31.08.58</t>
  </si>
  <si>
    <t xml:space="preserve">"Оториноларингология"</t>
  </si>
  <si>
    <t xml:space="preserve">31.08.63</t>
  </si>
  <si>
    <t xml:space="preserve">"Сердечно-сосудистая хирургия"</t>
  </si>
  <si>
    <t xml:space="preserve">ФГБУ «Национальный медицинский исследовательский центр онкологии имени Н.Н. Петрова» Минздрава России</t>
  </si>
  <si>
    <t xml:space="preserve">ВАЖНО!!! Не объединять ячеки</t>
  </si>
  <si>
    <t xml:space="preserve">* Примечание - граждане не обращались за трудоустройством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</si>
</sst>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2">
    <font>
      <sz val="11"/>
      <color rgb="FF000000"/>
      <name val="Cambri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Times New Roman"/>
      <family val="0"/>
      <charset val="1"/>
    </font>
    <font>
      <b val="true"/>
      <i val="true"/>
      <sz val="12"/>
      <name val="Times New Roman"/>
      <family val="0"/>
      <charset val="1"/>
    </font>
    <font>
      <b val="true"/>
      <sz val="11"/>
      <name val="Times New Roman"/>
      <family val="0"/>
      <charset val="1"/>
    </font>
    <font>
      <b val="true"/>
      <sz val="11"/>
      <color rgb="FF000000"/>
      <name val="Times New Roman"/>
      <family val="0"/>
      <charset val="1"/>
    </font>
    <font>
      <sz val="11"/>
      <name val="Times New Roman"/>
      <family val="0"/>
      <charset val="1"/>
    </font>
    <font>
      <sz val="11"/>
      <color rgb="FF000000"/>
      <name val="Times New Roman"/>
      <family val="0"/>
      <charset val="1"/>
    </font>
    <font>
      <sz val="11"/>
      <color rgb="FF151515"/>
      <name val="Arial"/>
      <family val="0"/>
      <charset val="1"/>
    </font>
    <font>
      <sz val="11"/>
      <color rgb="FF000000"/>
      <name val="Calibri"/>
      <family val="0"/>
      <charset val="1"/>
    </font>
    <font>
      <sz val="11"/>
      <color rgb="FF0C0E31"/>
      <name val="Times New Roman"/>
      <family val="0"/>
      <charset val="1"/>
    </font>
    <font>
      <sz val="12"/>
      <name val="Times New Roman"/>
      <family val="0"/>
      <charset val="1"/>
    </font>
    <font>
      <b val="true"/>
      <sz val="11"/>
      <color rgb="FF000000"/>
      <name val="Cambria"/>
      <family val="0"/>
      <charset val="1"/>
    </font>
    <font>
      <b val="true"/>
      <sz val="11"/>
      <name val="Calibri"/>
      <family val="0"/>
      <charset val="1"/>
    </font>
    <font>
      <b val="true"/>
      <i val="true"/>
      <sz val="11"/>
      <name val="Times New Roman"/>
      <family val="0"/>
      <charset val="1"/>
    </font>
    <font>
      <b val="true"/>
      <i val="true"/>
      <sz val="11"/>
      <color rgb="FF000000"/>
      <name val="Times New Roman"/>
      <family val="0"/>
      <charset val="1"/>
    </font>
    <font>
      <b val="true"/>
      <sz val="12"/>
      <name val="Times New Roman"/>
      <family val="0"/>
      <charset val="1"/>
    </font>
    <font>
      <sz val="12"/>
      <color rgb="FF000000"/>
      <name val="Times New Roman"/>
      <family val="0"/>
      <charset val="1"/>
    </font>
    <font>
      <sz val="14"/>
      <name val="Times New Roman"/>
      <family val="0"/>
      <charset val="1"/>
    </font>
    <font>
      <b val="true"/>
      <sz val="11"/>
      <color rgb="FFFF0000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4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9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9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9" fillId="0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C0E31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51515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48"/>
  <sheetViews>
    <sheetView showFormulas="false" showGridLines="true" showRowColHeaders="true" showZeros="true" rightToLeft="false" tabSelected="true" showOutlineSymbols="true" defaultGridColor="true" view="normal" topLeftCell="A232" colorId="64" zoomScale="100" zoomScaleNormal="100" zoomScalePageLayoutView="100" workbookViewId="0">
      <selection pane="topLeft" activeCell="A1" activeCellId="0" sqref="1:1048576"/>
    </sheetView>
  </sheetViews>
  <sheetFormatPr defaultColWidth="8.87890625" defaultRowHeight="28.5" zeroHeight="false" outlineLevelRow="0" outlineLevelCol="0"/>
  <cols>
    <col collapsed="false" customWidth="false" hidden="false" outlineLevel="0" max="1" min="1" style="1" width="8.88"/>
    <col collapsed="false" customWidth="true" hidden="false" outlineLevel="0" max="2" min="2" style="1" width="35.11"/>
    <col collapsed="false" customWidth="true" hidden="false" outlineLevel="0" max="3" min="3" style="2" width="17.47"/>
    <col collapsed="false" customWidth="true" hidden="false" outlineLevel="0" max="4" min="4" style="1" width="35.11"/>
    <col collapsed="false" customWidth="true" hidden="false" outlineLevel="0" max="5" min="5" style="1" width="26.89"/>
    <col collapsed="false" customWidth="true" hidden="false" outlineLevel="0" max="6" min="6" style="3" width="15.97"/>
    <col collapsed="false" customWidth="true" hidden="false" outlineLevel="0" max="7" min="7" style="1" width="35.11"/>
    <col collapsed="false" customWidth="true" hidden="false" outlineLevel="0" max="8" min="8" style="1" width="19.02"/>
    <col collapsed="false" customWidth="true" hidden="false" outlineLevel="0" max="9" min="9" style="1" width="18.69"/>
    <col collapsed="false" customWidth="true" hidden="false" outlineLevel="0" max="10" min="10" style="1" width="12.99"/>
    <col collapsed="false" customWidth="true" hidden="false" outlineLevel="0" max="11" min="11" style="1" width="10.36"/>
    <col collapsed="false" customWidth="true" hidden="false" outlineLevel="0" max="12" min="12" style="1" width="9.11"/>
    <col collapsed="false" customWidth="false" hidden="false" outlineLevel="0" max="16384" min="13" style="1" width="8.88"/>
  </cols>
  <sheetData>
    <row r="1" customFormat="false" ht="41" hidden="false" customHeight="true" outlineLevel="0" collapsed="false">
      <c r="B1" s="1" t="s">
        <v>0</v>
      </c>
    </row>
    <row r="3" customFormat="false" ht="41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customFormat="false" ht="29.15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customFormat="false" ht="28.5" hidden="false" customHeight="true" outlineLevel="0" collapsed="false">
      <c r="A5" s="6" t="s">
        <v>3</v>
      </c>
      <c r="B5" s="6" t="s">
        <v>4</v>
      </c>
      <c r="C5" s="6" t="s">
        <v>5</v>
      </c>
      <c r="D5" s="7" t="s">
        <v>6</v>
      </c>
      <c r="E5" s="7"/>
      <c r="F5" s="7"/>
      <c r="G5" s="7"/>
      <c r="H5" s="7"/>
      <c r="I5" s="7"/>
      <c r="J5" s="7"/>
      <c r="K5" s="7"/>
    </row>
    <row r="6" customFormat="false" ht="28.5" hidden="false" customHeight="true" outlineLevel="0" collapsed="false">
      <c r="A6" s="6"/>
      <c r="B6" s="6"/>
      <c r="C6" s="6"/>
      <c r="D6" s="8" t="s">
        <v>7</v>
      </c>
      <c r="E6" s="8" t="s">
        <v>8</v>
      </c>
      <c r="F6" s="9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</row>
    <row r="7" customFormat="false" ht="28.5" hidden="false" customHeight="true" outlineLevel="0" collapsed="false">
      <c r="A7" s="6"/>
      <c r="B7" s="6"/>
      <c r="C7" s="6"/>
      <c r="D7" s="8"/>
      <c r="E7" s="8"/>
      <c r="F7" s="9"/>
      <c r="G7" s="8"/>
      <c r="H7" s="8"/>
      <c r="I7" s="8"/>
      <c r="J7" s="8"/>
      <c r="K7" s="8"/>
    </row>
    <row r="8" customFormat="false" ht="51.45" hidden="false" customHeight="true" outlineLevel="0" collapsed="false">
      <c r="A8" s="10" t="n">
        <v>1</v>
      </c>
      <c r="B8" s="11" t="s">
        <v>15</v>
      </c>
      <c r="C8" s="12" t="s">
        <v>16</v>
      </c>
      <c r="D8" s="11" t="s">
        <v>17</v>
      </c>
      <c r="E8" s="11" t="s">
        <v>18</v>
      </c>
      <c r="F8" s="13" t="s">
        <v>19</v>
      </c>
      <c r="G8" s="11" t="s">
        <v>20</v>
      </c>
      <c r="H8" s="11" t="s">
        <v>21</v>
      </c>
      <c r="I8" s="11" t="s">
        <v>22</v>
      </c>
      <c r="J8" s="14" t="n">
        <v>2021</v>
      </c>
      <c r="K8" s="14" t="n">
        <v>2</v>
      </c>
    </row>
    <row r="9" customFormat="false" ht="75.3" hidden="false" customHeight="true" outlineLevel="0" collapsed="false">
      <c r="A9" s="10" t="n">
        <v>2</v>
      </c>
      <c r="B9" s="11" t="s">
        <v>15</v>
      </c>
      <c r="C9" s="12" t="s">
        <v>16</v>
      </c>
      <c r="D9" s="11" t="s">
        <v>23</v>
      </c>
      <c r="E9" s="11" t="s">
        <v>24</v>
      </c>
      <c r="F9" s="13" t="s">
        <v>25</v>
      </c>
      <c r="G9" s="11" t="s">
        <v>26</v>
      </c>
      <c r="H9" s="11" t="s">
        <v>27</v>
      </c>
      <c r="I9" s="11" t="s">
        <v>22</v>
      </c>
      <c r="J9" s="14" t="n">
        <v>2021</v>
      </c>
      <c r="K9" s="14" t="n">
        <v>2</v>
      </c>
    </row>
    <row r="10" customFormat="false" ht="51.45" hidden="false" customHeight="true" outlineLevel="0" collapsed="false">
      <c r="A10" s="10" t="n">
        <v>3</v>
      </c>
      <c r="B10" s="11" t="s">
        <v>15</v>
      </c>
      <c r="C10" s="12" t="s">
        <v>16</v>
      </c>
      <c r="D10" s="11" t="s">
        <v>28</v>
      </c>
      <c r="E10" s="11" t="s">
        <v>29</v>
      </c>
      <c r="F10" s="13" t="s">
        <v>30</v>
      </c>
      <c r="G10" s="11" t="s">
        <v>31</v>
      </c>
      <c r="H10" s="11" t="s">
        <v>27</v>
      </c>
      <c r="I10" s="11" t="s">
        <v>22</v>
      </c>
      <c r="J10" s="14" t="n">
        <v>2021</v>
      </c>
      <c r="K10" s="14" t="n">
        <v>1</v>
      </c>
    </row>
    <row r="11" customFormat="false" ht="51.45" hidden="false" customHeight="true" outlineLevel="0" collapsed="false">
      <c r="A11" s="10" t="n">
        <v>4</v>
      </c>
      <c r="B11" s="11" t="s">
        <v>15</v>
      </c>
      <c r="C11" s="12" t="s">
        <v>16</v>
      </c>
      <c r="D11" s="11" t="s">
        <v>32</v>
      </c>
      <c r="E11" s="11" t="s">
        <v>33</v>
      </c>
      <c r="F11" s="13" t="s">
        <v>34</v>
      </c>
      <c r="G11" s="11" t="s">
        <v>35</v>
      </c>
      <c r="H11" s="11" t="s">
        <v>27</v>
      </c>
      <c r="I11" s="11" t="s">
        <v>22</v>
      </c>
      <c r="J11" s="14" t="n">
        <v>2021</v>
      </c>
      <c r="K11" s="14" t="n">
        <v>1</v>
      </c>
    </row>
    <row r="12" customFormat="false" ht="51.45" hidden="false" customHeight="true" outlineLevel="0" collapsed="false">
      <c r="A12" s="10" t="n">
        <v>5</v>
      </c>
      <c r="B12" s="11" t="s">
        <v>15</v>
      </c>
      <c r="C12" s="12" t="s">
        <v>16</v>
      </c>
      <c r="D12" s="11" t="s">
        <v>36</v>
      </c>
      <c r="E12" s="11" t="s">
        <v>2</v>
      </c>
      <c r="F12" s="13" t="s">
        <v>37</v>
      </c>
      <c r="G12" s="11" t="s">
        <v>38</v>
      </c>
      <c r="H12" s="11" t="s">
        <v>21</v>
      </c>
      <c r="I12" s="11" t="s">
        <v>22</v>
      </c>
      <c r="J12" s="14" t="n">
        <v>2021</v>
      </c>
      <c r="K12" s="14" t="n">
        <v>1</v>
      </c>
    </row>
    <row r="13" customFormat="false" ht="63.4" hidden="false" customHeight="true" outlineLevel="0" collapsed="false">
      <c r="A13" s="10" t="n">
        <v>6</v>
      </c>
      <c r="B13" s="11" t="s">
        <v>15</v>
      </c>
      <c r="C13" s="12" t="s">
        <v>16</v>
      </c>
      <c r="D13" s="11" t="s">
        <v>39</v>
      </c>
      <c r="E13" s="11" t="s">
        <v>40</v>
      </c>
      <c r="F13" s="13" t="s">
        <v>41</v>
      </c>
      <c r="G13" s="11" t="s">
        <v>42</v>
      </c>
      <c r="H13" s="11" t="s">
        <v>27</v>
      </c>
      <c r="I13" s="11" t="s">
        <v>22</v>
      </c>
      <c r="J13" s="14" t="n">
        <v>2021</v>
      </c>
      <c r="K13" s="14" t="n">
        <v>1</v>
      </c>
    </row>
    <row r="14" customFormat="false" ht="51.45" hidden="false" customHeight="true" outlineLevel="0" collapsed="false">
      <c r="A14" s="10" t="n">
        <v>7</v>
      </c>
      <c r="B14" s="11" t="s">
        <v>15</v>
      </c>
      <c r="C14" s="12" t="s">
        <v>16</v>
      </c>
      <c r="D14" s="11" t="s">
        <v>43</v>
      </c>
      <c r="E14" s="11" t="s">
        <v>44</v>
      </c>
      <c r="F14" s="13" t="s">
        <v>45</v>
      </c>
      <c r="G14" s="11" t="s">
        <v>46</v>
      </c>
      <c r="H14" s="11" t="s">
        <v>27</v>
      </c>
      <c r="I14" s="11" t="s">
        <v>22</v>
      </c>
      <c r="J14" s="14" t="n">
        <v>2021</v>
      </c>
      <c r="K14" s="14" t="n">
        <v>1</v>
      </c>
    </row>
    <row r="15" customFormat="false" ht="51.45" hidden="false" customHeight="true" outlineLevel="0" collapsed="false">
      <c r="A15" s="10" t="n">
        <v>8</v>
      </c>
      <c r="B15" s="11" t="s">
        <v>15</v>
      </c>
      <c r="C15" s="12" t="s">
        <v>16</v>
      </c>
      <c r="D15" s="11" t="s">
        <v>47</v>
      </c>
      <c r="E15" s="11" t="s">
        <v>48</v>
      </c>
      <c r="F15" s="13" t="s">
        <v>49</v>
      </c>
      <c r="G15" s="11" t="s">
        <v>50</v>
      </c>
      <c r="H15" s="11" t="s">
        <v>27</v>
      </c>
      <c r="I15" s="11" t="s">
        <v>22</v>
      </c>
      <c r="J15" s="14" t="n">
        <v>2021</v>
      </c>
      <c r="K15" s="14" t="n">
        <v>1</v>
      </c>
    </row>
    <row r="16" customFormat="false" ht="51.45" hidden="false" customHeight="true" outlineLevel="0" collapsed="false">
      <c r="A16" s="10" t="n">
        <v>9</v>
      </c>
      <c r="B16" s="11" t="s">
        <v>15</v>
      </c>
      <c r="C16" s="12" t="s">
        <v>51</v>
      </c>
      <c r="D16" s="11" t="s">
        <v>52</v>
      </c>
      <c r="E16" s="11" t="s">
        <v>48</v>
      </c>
      <c r="F16" s="13" t="s">
        <v>53</v>
      </c>
      <c r="G16" s="11" t="s">
        <v>54</v>
      </c>
      <c r="H16" s="11" t="s">
        <v>27</v>
      </c>
      <c r="I16" s="11" t="s">
        <v>22</v>
      </c>
      <c r="J16" s="14" t="n">
        <v>2021</v>
      </c>
      <c r="K16" s="14" t="n">
        <v>1</v>
      </c>
    </row>
    <row r="17" customFormat="false" ht="51.45" hidden="false" customHeight="true" outlineLevel="0" collapsed="false">
      <c r="A17" s="10" t="n">
        <v>10</v>
      </c>
      <c r="B17" s="11" t="s">
        <v>15</v>
      </c>
      <c r="C17" s="12" t="s">
        <v>51</v>
      </c>
      <c r="D17" s="11" t="s">
        <v>52</v>
      </c>
      <c r="E17" s="11" t="s">
        <v>48</v>
      </c>
      <c r="F17" s="13" t="s">
        <v>55</v>
      </c>
      <c r="G17" s="11" t="s">
        <v>56</v>
      </c>
      <c r="H17" s="11" t="s">
        <v>27</v>
      </c>
      <c r="I17" s="11" t="s">
        <v>22</v>
      </c>
      <c r="J17" s="14" t="n">
        <v>2021</v>
      </c>
      <c r="K17" s="14" t="n">
        <v>1</v>
      </c>
    </row>
    <row r="18" customFormat="false" ht="51.45" hidden="false" customHeight="true" outlineLevel="0" collapsed="false">
      <c r="A18" s="10" t="n">
        <v>11</v>
      </c>
      <c r="B18" s="11" t="s">
        <v>15</v>
      </c>
      <c r="C18" s="12" t="s">
        <v>51</v>
      </c>
      <c r="D18" s="11" t="s">
        <v>52</v>
      </c>
      <c r="E18" s="11" t="s">
        <v>48</v>
      </c>
      <c r="F18" s="13" t="s">
        <v>57</v>
      </c>
      <c r="G18" s="11" t="s">
        <v>58</v>
      </c>
      <c r="H18" s="11" t="s">
        <v>27</v>
      </c>
      <c r="I18" s="11" t="s">
        <v>22</v>
      </c>
      <c r="J18" s="14" t="n">
        <v>2021</v>
      </c>
      <c r="K18" s="14" t="n">
        <v>1</v>
      </c>
    </row>
    <row r="19" customFormat="false" ht="63.4" hidden="false" customHeight="true" outlineLevel="0" collapsed="false">
      <c r="A19" s="10" t="n">
        <v>12</v>
      </c>
      <c r="B19" s="11" t="s">
        <v>15</v>
      </c>
      <c r="C19" s="12" t="s">
        <v>51</v>
      </c>
      <c r="D19" s="11" t="s">
        <v>59</v>
      </c>
      <c r="E19" s="11" t="s">
        <v>33</v>
      </c>
      <c r="F19" s="13" t="s">
        <v>41</v>
      </c>
      <c r="G19" s="11" t="s">
        <v>42</v>
      </c>
      <c r="H19" s="11" t="s">
        <v>27</v>
      </c>
      <c r="I19" s="11" t="s">
        <v>22</v>
      </c>
      <c r="J19" s="14" t="n">
        <v>2021</v>
      </c>
      <c r="K19" s="14" t="n">
        <v>1</v>
      </c>
    </row>
    <row r="20" customFormat="false" ht="51.45" hidden="false" customHeight="true" outlineLevel="0" collapsed="false">
      <c r="A20" s="10" t="n">
        <v>13</v>
      </c>
      <c r="B20" s="11" t="s">
        <v>15</v>
      </c>
      <c r="C20" s="12" t="s">
        <v>51</v>
      </c>
      <c r="D20" s="11" t="s">
        <v>60</v>
      </c>
      <c r="E20" s="11" t="s">
        <v>61</v>
      </c>
      <c r="F20" s="13" t="s">
        <v>62</v>
      </c>
      <c r="G20" s="11" t="s">
        <v>63</v>
      </c>
      <c r="H20" s="11" t="s">
        <v>27</v>
      </c>
      <c r="I20" s="11" t="s">
        <v>22</v>
      </c>
      <c r="J20" s="14" t="n">
        <v>2021</v>
      </c>
      <c r="K20" s="14" t="n">
        <v>1</v>
      </c>
    </row>
    <row r="21" customFormat="false" ht="75.3" hidden="false" customHeight="true" outlineLevel="0" collapsed="false">
      <c r="A21" s="10" t="n">
        <v>14</v>
      </c>
      <c r="B21" s="11" t="s">
        <v>15</v>
      </c>
      <c r="C21" s="12" t="s">
        <v>51</v>
      </c>
      <c r="D21" s="11" t="s">
        <v>23</v>
      </c>
      <c r="E21" s="11" t="s">
        <v>24</v>
      </c>
      <c r="F21" s="13" t="s">
        <v>25</v>
      </c>
      <c r="G21" s="11" t="s">
        <v>26</v>
      </c>
      <c r="H21" s="11" t="s">
        <v>27</v>
      </c>
      <c r="I21" s="11" t="s">
        <v>22</v>
      </c>
      <c r="J21" s="14" t="n">
        <v>2022</v>
      </c>
      <c r="K21" s="14" t="n">
        <v>3</v>
      </c>
    </row>
    <row r="22" customFormat="false" ht="63.4" hidden="false" customHeight="true" outlineLevel="0" collapsed="false">
      <c r="A22" s="10" t="n">
        <v>15</v>
      </c>
      <c r="B22" s="11" t="s">
        <v>15</v>
      </c>
      <c r="C22" s="12" t="s">
        <v>51</v>
      </c>
      <c r="D22" s="11" t="s">
        <v>39</v>
      </c>
      <c r="E22" s="11" t="s">
        <v>40</v>
      </c>
      <c r="F22" s="13" t="s">
        <v>41</v>
      </c>
      <c r="G22" s="11" t="s">
        <v>42</v>
      </c>
      <c r="H22" s="11" t="s">
        <v>27</v>
      </c>
      <c r="I22" s="11" t="s">
        <v>22</v>
      </c>
      <c r="J22" s="14" t="n">
        <v>2022</v>
      </c>
      <c r="K22" s="14" t="n">
        <v>2</v>
      </c>
    </row>
    <row r="23" customFormat="false" ht="51.45" hidden="false" customHeight="true" outlineLevel="0" collapsed="false">
      <c r="A23" s="10" t="n">
        <v>16</v>
      </c>
      <c r="B23" s="11" t="s">
        <v>15</v>
      </c>
      <c r="C23" s="12" t="s">
        <v>51</v>
      </c>
      <c r="D23" s="10" t="s">
        <v>64</v>
      </c>
      <c r="E23" s="10" t="s">
        <v>2</v>
      </c>
      <c r="F23" s="13" t="s">
        <v>65</v>
      </c>
      <c r="G23" s="10" t="s">
        <v>66</v>
      </c>
      <c r="H23" s="11" t="s">
        <v>27</v>
      </c>
      <c r="I23" s="11" t="s">
        <v>22</v>
      </c>
      <c r="J23" s="14" t="n">
        <v>2022</v>
      </c>
      <c r="K23" s="14" t="n">
        <v>1</v>
      </c>
    </row>
    <row r="24" customFormat="false" ht="51.45" hidden="false" customHeight="true" outlineLevel="0" collapsed="false">
      <c r="A24" s="10" t="n">
        <v>17</v>
      </c>
      <c r="B24" s="11" t="s">
        <v>15</v>
      </c>
      <c r="C24" s="12" t="s">
        <v>51</v>
      </c>
      <c r="D24" s="10" t="s">
        <v>64</v>
      </c>
      <c r="E24" s="10" t="s">
        <v>2</v>
      </c>
      <c r="F24" s="13" t="s">
        <v>67</v>
      </c>
      <c r="G24" s="10" t="s">
        <v>68</v>
      </c>
      <c r="H24" s="11" t="s">
        <v>27</v>
      </c>
      <c r="I24" s="11" t="s">
        <v>22</v>
      </c>
      <c r="J24" s="14" t="n">
        <v>2022</v>
      </c>
      <c r="K24" s="14" t="n">
        <v>1</v>
      </c>
    </row>
    <row r="25" customFormat="false" ht="51.45" hidden="false" customHeight="true" outlineLevel="0" collapsed="false">
      <c r="A25" s="10" t="n">
        <v>18</v>
      </c>
      <c r="B25" s="11" t="s">
        <v>15</v>
      </c>
      <c r="C25" s="12" t="s">
        <v>51</v>
      </c>
      <c r="D25" s="10" t="s">
        <v>64</v>
      </c>
      <c r="E25" s="10" t="s">
        <v>2</v>
      </c>
      <c r="F25" s="13" t="s">
        <v>69</v>
      </c>
      <c r="G25" s="10" t="s">
        <v>70</v>
      </c>
      <c r="H25" s="11" t="s">
        <v>27</v>
      </c>
      <c r="I25" s="11" t="s">
        <v>22</v>
      </c>
      <c r="J25" s="14" t="n">
        <v>2022</v>
      </c>
      <c r="K25" s="14" t="n">
        <v>1</v>
      </c>
    </row>
    <row r="26" customFormat="false" ht="51.45" hidden="false" customHeight="true" outlineLevel="0" collapsed="false">
      <c r="A26" s="10" t="n">
        <v>19</v>
      </c>
      <c r="B26" s="11" t="s">
        <v>15</v>
      </c>
      <c r="C26" s="12" t="s">
        <v>51</v>
      </c>
      <c r="D26" s="10" t="s">
        <v>71</v>
      </c>
      <c r="E26" s="10" t="s">
        <v>72</v>
      </c>
      <c r="F26" s="13" t="s">
        <v>73</v>
      </c>
      <c r="G26" s="10" t="s">
        <v>74</v>
      </c>
      <c r="H26" s="11" t="s">
        <v>27</v>
      </c>
      <c r="I26" s="11" t="s">
        <v>22</v>
      </c>
      <c r="J26" s="14" t="n">
        <v>2022</v>
      </c>
      <c r="K26" s="14" t="n">
        <v>1</v>
      </c>
    </row>
    <row r="27" customFormat="false" ht="51.45" hidden="false" customHeight="true" outlineLevel="0" collapsed="false">
      <c r="A27" s="10" t="n">
        <v>20</v>
      </c>
      <c r="B27" s="11" t="s">
        <v>15</v>
      </c>
      <c r="C27" s="12" t="s">
        <v>51</v>
      </c>
      <c r="D27" s="10" t="s">
        <v>75</v>
      </c>
      <c r="E27" s="10" t="s">
        <v>76</v>
      </c>
      <c r="F27" s="13" t="s">
        <v>77</v>
      </c>
      <c r="G27" s="10" t="s">
        <v>46</v>
      </c>
      <c r="H27" s="11" t="s">
        <v>27</v>
      </c>
      <c r="I27" s="11" t="s">
        <v>22</v>
      </c>
      <c r="J27" s="14" t="n">
        <v>2022</v>
      </c>
      <c r="K27" s="14" t="n">
        <v>1</v>
      </c>
    </row>
    <row r="28" customFormat="false" ht="51.45" hidden="false" customHeight="true" outlineLevel="0" collapsed="false">
      <c r="A28" s="10" t="n">
        <v>21</v>
      </c>
      <c r="B28" s="11" t="s">
        <v>15</v>
      </c>
      <c r="C28" s="12" t="s">
        <v>51</v>
      </c>
      <c r="D28" s="10" t="s">
        <v>78</v>
      </c>
      <c r="E28" s="10" t="s">
        <v>18</v>
      </c>
      <c r="F28" s="13" t="s">
        <v>79</v>
      </c>
      <c r="G28" s="10" t="s">
        <v>80</v>
      </c>
      <c r="H28" s="11" t="s">
        <v>21</v>
      </c>
      <c r="I28" s="11" t="s">
        <v>22</v>
      </c>
      <c r="J28" s="14" t="n">
        <v>2022</v>
      </c>
      <c r="K28" s="14" t="n">
        <v>1</v>
      </c>
    </row>
    <row r="29" customFormat="false" ht="51.45" hidden="false" customHeight="true" outlineLevel="0" collapsed="false">
      <c r="A29" s="10" t="n">
        <v>22</v>
      </c>
      <c r="B29" s="11" t="s">
        <v>15</v>
      </c>
      <c r="C29" s="12" t="s">
        <v>51</v>
      </c>
      <c r="D29" s="10" t="s">
        <v>81</v>
      </c>
      <c r="E29" s="10" t="s">
        <v>82</v>
      </c>
      <c r="F29" s="13" t="s">
        <v>83</v>
      </c>
      <c r="G29" s="10" t="s">
        <v>84</v>
      </c>
      <c r="H29" s="11" t="s">
        <v>27</v>
      </c>
      <c r="I29" s="11" t="s">
        <v>22</v>
      </c>
      <c r="J29" s="14" t="n">
        <v>2022</v>
      </c>
      <c r="K29" s="14" t="n">
        <v>1</v>
      </c>
    </row>
    <row r="30" customFormat="false" ht="51.45" hidden="false" customHeight="true" outlineLevel="0" collapsed="false">
      <c r="A30" s="10" t="n">
        <v>23</v>
      </c>
      <c r="B30" s="11" t="s">
        <v>15</v>
      </c>
      <c r="C30" s="12" t="s">
        <v>51</v>
      </c>
      <c r="D30" s="10" t="s">
        <v>85</v>
      </c>
      <c r="E30" s="10" t="s">
        <v>72</v>
      </c>
      <c r="F30" s="13" t="s">
        <v>86</v>
      </c>
      <c r="G30" s="10" t="s">
        <v>87</v>
      </c>
      <c r="H30" s="11" t="s">
        <v>27</v>
      </c>
      <c r="I30" s="11" t="s">
        <v>22</v>
      </c>
      <c r="J30" s="14" t="n">
        <v>2022</v>
      </c>
      <c r="K30" s="14" t="n">
        <v>1</v>
      </c>
    </row>
    <row r="31" customFormat="false" ht="51.45" hidden="false" customHeight="true" outlineLevel="0" collapsed="false">
      <c r="A31" s="10" t="n">
        <v>24</v>
      </c>
      <c r="B31" s="11" t="s">
        <v>15</v>
      </c>
      <c r="C31" s="12" t="s">
        <v>51</v>
      </c>
      <c r="D31" s="10" t="s">
        <v>88</v>
      </c>
      <c r="E31" s="10" t="s">
        <v>89</v>
      </c>
      <c r="F31" s="13" t="s">
        <v>90</v>
      </c>
      <c r="G31" s="10" t="s">
        <v>35</v>
      </c>
      <c r="H31" s="11" t="s">
        <v>27</v>
      </c>
      <c r="I31" s="11" t="s">
        <v>22</v>
      </c>
      <c r="J31" s="14" t="n">
        <v>2022</v>
      </c>
      <c r="K31" s="14" t="n">
        <v>1</v>
      </c>
    </row>
    <row r="32" customFormat="false" ht="51.45" hidden="false" customHeight="true" outlineLevel="0" collapsed="false">
      <c r="A32" s="10" t="n">
        <v>25</v>
      </c>
      <c r="B32" s="11" t="s">
        <v>15</v>
      </c>
      <c r="C32" s="12" t="s">
        <v>51</v>
      </c>
      <c r="D32" s="10" t="s">
        <v>91</v>
      </c>
      <c r="E32" s="10" t="s">
        <v>2</v>
      </c>
      <c r="F32" s="13" t="s">
        <v>92</v>
      </c>
      <c r="G32" s="10" t="s">
        <v>93</v>
      </c>
      <c r="H32" s="11" t="s">
        <v>27</v>
      </c>
      <c r="I32" s="11" t="s">
        <v>22</v>
      </c>
      <c r="J32" s="14" t="n">
        <v>2022</v>
      </c>
      <c r="K32" s="14" t="n">
        <v>1</v>
      </c>
    </row>
    <row r="33" customFormat="false" ht="51.45" hidden="false" customHeight="true" outlineLevel="0" collapsed="false">
      <c r="A33" s="10" t="n">
        <v>26</v>
      </c>
      <c r="B33" s="11" t="s">
        <v>15</v>
      </c>
      <c r="C33" s="12" t="s">
        <v>51</v>
      </c>
      <c r="D33" s="10" t="s">
        <v>94</v>
      </c>
      <c r="E33" s="10" t="s">
        <v>95</v>
      </c>
      <c r="F33" s="13" t="s">
        <v>96</v>
      </c>
      <c r="G33" s="10" t="s">
        <v>97</v>
      </c>
      <c r="H33" s="11" t="s">
        <v>27</v>
      </c>
      <c r="I33" s="11" t="s">
        <v>22</v>
      </c>
      <c r="J33" s="14" t="n">
        <v>2022</v>
      </c>
      <c r="K33" s="14" t="n">
        <v>1</v>
      </c>
    </row>
    <row r="34" customFormat="false" ht="51.45" hidden="false" customHeight="true" outlineLevel="0" collapsed="false">
      <c r="A34" s="10" t="n">
        <v>27</v>
      </c>
      <c r="B34" s="11" t="s">
        <v>15</v>
      </c>
      <c r="C34" s="12" t="s">
        <v>51</v>
      </c>
      <c r="D34" s="14" t="s">
        <v>98</v>
      </c>
      <c r="E34" s="14" t="s">
        <v>2</v>
      </c>
      <c r="F34" s="15" t="s">
        <v>99</v>
      </c>
      <c r="G34" s="14" t="s">
        <v>100</v>
      </c>
      <c r="H34" s="14" t="s">
        <v>27</v>
      </c>
      <c r="I34" s="14" t="s">
        <v>101</v>
      </c>
      <c r="J34" s="14" t="n">
        <v>2022</v>
      </c>
      <c r="K34" s="14" t="n">
        <v>1</v>
      </c>
    </row>
    <row r="35" customFormat="false" ht="51.45" hidden="false" customHeight="true" outlineLevel="0" collapsed="false">
      <c r="A35" s="10" t="n">
        <v>28</v>
      </c>
      <c r="B35" s="11" t="s">
        <v>15</v>
      </c>
      <c r="C35" s="16" t="s">
        <v>16</v>
      </c>
      <c r="D35" s="10" t="s">
        <v>102</v>
      </c>
      <c r="E35" s="10" t="s">
        <v>103</v>
      </c>
      <c r="F35" s="17" t="s">
        <v>25</v>
      </c>
      <c r="G35" s="10" t="s">
        <v>104</v>
      </c>
      <c r="H35" s="10" t="s">
        <v>105</v>
      </c>
      <c r="I35" s="10" t="s">
        <v>22</v>
      </c>
      <c r="J35" s="14" t="n">
        <v>2023</v>
      </c>
      <c r="K35" s="14" t="n">
        <v>5</v>
      </c>
    </row>
    <row r="36" customFormat="false" ht="87.25" hidden="false" customHeight="true" outlineLevel="0" collapsed="false">
      <c r="A36" s="10" t="n">
        <v>29</v>
      </c>
      <c r="B36" s="11" t="s">
        <v>15</v>
      </c>
      <c r="C36" s="16" t="s">
        <v>16</v>
      </c>
      <c r="D36" s="10" t="s">
        <v>106</v>
      </c>
      <c r="E36" s="10" t="s">
        <v>107</v>
      </c>
      <c r="F36" s="17" t="s">
        <v>108</v>
      </c>
      <c r="G36" s="10" t="s">
        <v>109</v>
      </c>
      <c r="H36" s="10" t="s">
        <v>105</v>
      </c>
      <c r="I36" s="10" t="s">
        <v>22</v>
      </c>
      <c r="J36" s="14" t="n">
        <v>2023</v>
      </c>
      <c r="K36" s="14" t="n">
        <v>1</v>
      </c>
    </row>
    <row r="37" customFormat="false" ht="51.45" hidden="false" customHeight="true" outlineLevel="0" collapsed="false">
      <c r="A37" s="10" t="n">
        <v>30</v>
      </c>
      <c r="B37" s="11" t="s">
        <v>15</v>
      </c>
      <c r="C37" s="16" t="s">
        <v>16</v>
      </c>
      <c r="D37" s="10" t="s">
        <v>110</v>
      </c>
      <c r="E37" s="10" t="s">
        <v>111</v>
      </c>
      <c r="F37" s="17" t="s">
        <v>45</v>
      </c>
      <c r="G37" s="10" t="s">
        <v>46</v>
      </c>
      <c r="H37" s="10" t="s">
        <v>105</v>
      </c>
      <c r="I37" s="10" t="s">
        <v>22</v>
      </c>
      <c r="J37" s="14" t="n">
        <v>2023</v>
      </c>
      <c r="K37" s="14" t="n">
        <v>2</v>
      </c>
    </row>
    <row r="38" customFormat="false" ht="51.45" hidden="false" customHeight="true" outlineLevel="0" collapsed="false">
      <c r="A38" s="10" t="n">
        <v>31</v>
      </c>
      <c r="B38" s="11" t="s">
        <v>15</v>
      </c>
      <c r="C38" s="16" t="s">
        <v>16</v>
      </c>
      <c r="D38" s="10" t="s">
        <v>112</v>
      </c>
      <c r="E38" s="10" t="s">
        <v>61</v>
      </c>
      <c r="F38" s="17" t="s">
        <v>45</v>
      </c>
      <c r="G38" s="10" t="s">
        <v>46</v>
      </c>
      <c r="H38" s="10" t="s">
        <v>105</v>
      </c>
      <c r="I38" s="10" t="s">
        <v>22</v>
      </c>
      <c r="J38" s="14" t="n">
        <v>2023</v>
      </c>
      <c r="K38" s="14" t="n">
        <v>1</v>
      </c>
    </row>
    <row r="39" customFormat="false" ht="51.45" hidden="false" customHeight="true" outlineLevel="0" collapsed="false">
      <c r="A39" s="10" t="n">
        <v>32</v>
      </c>
      <c r="B39" s="11" t="s">
        <v>15</v>
      </c>
      <c r="C39" s="16" t="s">
        <v>16</v>
      </c>
      <c r="D39" s="10" t="s">
        <v>113</v>
      </c>
      <c r="E39" s="10" t="s">
        <v>2</v>
      </c>
      <c r="F39" s="17" t="s">
        <v>57</v>
      </c>
      <c r="G39" s="10" t="s">
        <v>58</v>
      </c>
      <c r="H39" s="10" t="s">
        <v>105</v>
      </c>
      <c r="I39" s="10" t="s">
        <v>22</v>
      </c>
      <c r="J39" s="14" t="n">
        <v>2023</v>
      </c>
      <c r="K39" s="14" t="n">
        <v>1</v>
      </c>
    </row>
    <row r="40" customFormat="false" ht="51.45" hidden="false" customHeight="true" outlineLevel="0" collapsed="false">
      <c r="A40" s="10" t="n">
        <v>33</v>
      </c>
      <c r="B40" s="11" t="s">
        <v>15</v>
      </c>
      <c r="C40" s="16" t="s">
        <v>16</v>
      </c>
      <c r="D40" s="10" t="s">
        <v>113</v>
      </c>
      <c r="E40" s="10" t="s">
        <v>2</v>
      </c>
      <c r="F40" s="17" t="s">
        <v>114</v>
      </c>
      <c r="G40" s="10" t="s">
        <v>115</v>
      </c>
      <c r="H40" s="10" t="s">
        <v>105</v>
      </c>
      <c r="I40" s="10" t="s">
        <v>22</v>
      </c>
      <c r="J40" s="14" t="n">
        <v>2023</v>
      </c>
      <c r="K40" s="14" t="n">
        <v>1</v>
      </c>
    </row>
    <row r="41" customFormat="false" ht="51.45" hidden="false" customHeight="true" outlineLevel="0" collapsed="false">
      <c r="A41" s="10" t="n">
        <v>34</v>
      </c>
      <c r="B41" s="11" t="s">
        <v>15</v>
      </c>
      <c r="C41" s="16" t="s">
        <v>16</v>
      </c>
      <c r="D41" s="10" t="s">
        <v>116</v>
      </c>
      <c r="E41" s="10" t="s">
        <v>72</v>
      </c>
      <c r="F41" s="17" t="s">
        <v>90</v>
      </c>
      <c r="G41" s="10" t="s">
        <v>35</v>
      </c>
      <c r="H41" s="10" t="s">
        <v>105</v>
      </c>
      <c r="I41" s="10" t="s">
        <v>22</v>
      </c>
      <c r="J41" s="14" t="n">
        <v>2023</v>
      </c>
      <c r="K41" s="14" t="n">
        <v>2</v>
      </c>
    </row>
    <row r="42" customFormat="false" ht="51.45" hidden="false" customHeight="true" outlineLevel="0" collapsed="false">
      <c r="A42" s="10" t="n">
        <v>35</v>
      </c>
      <c r="B42" s="11" t="s">
        <v>15</v>
      </c>
      <c r="C42" s="16" t="s">
        <v>16</v>
      </c>
      <c r="D42" s="10" t="s">
        <v>117</v>
      </c>
      <c r="E42" s="10" t="s">
        <v>72</v>
      </c>
      <c r="F42" s="17" t="s">
        <v>30</v>
      </c>
      <c r="G42" s="10" t="s">
        <v>31</v>
      </c>
      <c r="H42" s="10" t="s">
        <v>105</v>
      </c>
      <c r="I42" s="10" t="s">
        <v>22</v>
      </c>
      <c r="J42" s="14" t="n">
        <v>2023</v>
      </c>
      <c r="K42" s="14" t="n">
        <v>1</v>
      </c>
    </row>
    <row r="43" customFormat="false" ht="51.45" hidden="false" customHeight="true" outlineLevel="0" collapsed="false">
      <c r="A43" s="10" t="n">
        <v>36</v>
      </c>
      <c r="B43" s="11" t="s">
        <v>15</v>
      </c>
      <c r="C43" s="16" t="s">
        <v>16</v>
      </c>
      <c r="D43" s="10" t="s">
        <v>118</v>
      </c>
      <c r="E43" s="10" t="s">
        <v>72</v>
      </c>
      <c r="F43" s="17" t="s">
        <v>119</v>
      </c>
      <c r="G43" s="10" t="s">
        <v>120</v>
      </c>
      <c r="H43" s="10" t="s">
        <v>105</v>
      </c>
      <c r="I43" s="10" t="s">
        <v>22</v>
      </c>
      <c r="J43" s="14" t="n">
        <v>2023</v>
      </c>
      <c r="K43" s="14" t="n">
        <v>2</v>
      </c>
    </row>
    <row r="44" customFormat="false" ht="51.45" hidden="false" customHeight="true" outlineLevel="0" collapsed="false">
      <c r="A44" s="10" t="n">
        <v>37</v>
      </c>
      <c r="B44" s="11" t="s">
        <v>15</v>
      </c>
      <c r="C44" s="16" t="s">
        <v>16</v>
      </c>
      <c r="D44" s="10" t="s">
        <v>121</v>
      </c>
      <c r="E44" s="10" t="s">
        <v>72</v>
      </c>
      <c r="F44" s="17" t="s">
        <v>114</v>
      </c>
      <c r="G44" s="10" t="s">
        <v>115</v>
      </c>
      <c r="H44" s="10" t="s">
        <v>105</v>
      </c>
      <c r="I44" s="10" t="s">
        <v>22</v>
      </c>
      <c r="J44" s="14" t="n">
        <v>2023</v>
      </c>
      <c r="K44" s="14" t="n">
        <v>1</v>
      </c>
    </row>
    <row r="45" customFormat="false" ht="63.4" hidden="false" customHeight="true" outlineLevel="0" collapsed="false">
      <c r="A45" s="10" t="n">
        <v>38</v>
      </c>
      <c r="B45" s="11" t="s">
        <v>15</v>
      </c>
      <c r="C45" s="16" t="s">
        <v>16</v>
      </c>
      <c r="D45" s="10" t="s">
        <v>122</v>
      </c>
      <c r="E45" s="10" t="s">
        <v>40</v>
      </c>
      <c r="F45" s="17" t="s">
        <v>62</v>
      </c>
      <c r="G45" s="10" t="s">
        <v>63</v>
      </c>
      <c r="H45" s="10" t="s">
        <v>105</v>
      </c>
      <c r="I45" s="10" t="s">
        <v>22</v>
      </c>
      <c r="J45" s="14" t="n">
        <v>2023</v>
      </c>
      <c r="K45" s="14" t="n">
        <v>1</v>
      </c>
    </row>
    <row r="46" customFormat="false" ht="75.3" hidden="false" customHeight="true" outlineLevel="0" collapsed="false">
      <c r="A46" s="10" t="n">
        <v>39</v>
      </c>
      <c r="B46" s="11" t="s">
        <v>15</v>
      </c>
      <c r="C46" s="16" t="s">
        <v>16</v>
      </c>
      <c r="D46" s="10" t="s">
        <v>123</v>
      </c>
      <c r="E46" s="10" t="s">
        <v>111</v>
      </c>
      <c r="F46" s="17" t="s">
        <v>124</v>
      </c>
      <c r="G46" s="10" t="s">
        <v>125</v>
      </c>
      <c r="H46" s="10" t="s">
        <v>105</v>
      </c>
      <c r="I46" s="10" t="s">
        <v>22</v>
      </c>
      <c r="J46" s="14" t="n">
        <v>2023</v>
      </c>
      <c r="K46" s="14" t="n">
        <v>1</v>
      </c>
    </row>
    <row r="47" customFormat="false" ht="63.4" hidden="false" customHeight="true" outlineLevel="0" collapsed="false">
      <c r="A47" s="10" t="n">
        <v>40</v>
      </c>
      <c r="B47" s="11" t="s">
        <v>15</v>
      </c>
      <c r="C47" s="16" t="s">
        <v>16</v>
      </c>
      <c r="D47" s="10" t="s">
        <v>126</v>
      </c>
      <c r="E47" s="10" t="s">
        <v>127</v>
      </c>
      <c r="F47" s="17" t="s">
        <v>128</v>
      </c>
      <c r="G47" s="10" t="s">
        <v>84</v>
      </c>
      <c r="H47" s="10" t="s">
        <v>105</v>
      </c>
      <c r="I47" s="10" t="s">
        <v>22</v>
      </c>
      <c r="J47" s="14" t="n">
        <v>2023</v>
      </c>
      <c r="K47" s="14" t="n">
        <v>1</v>
      </c>
    </row>
    <row r="48" customFormat="false" ht="51.45" hidden="false" customHeight="true" outlineLevel="0" collapsed="false">
      <c r="A48" s="10" t="n">
        <v>41</v>
      </c>
      <c r="B48" s="11" t="s">
        <v>15</v>
      </c>
      <c r="C48" s="16" t="s">
        <v>16</v>
      </c>
      <c r="D48" s="10" t="s">
        <v>129</v>
      </c>
      <c r="E48" s="10" t="s">
        <v>40</v>
      </c>
      <c r="F48" s="17" t="s">
        <v>119</v>
      </c>
      <c r="G48" s="10" t="s">
        <v>130</v>
      </c>
      <c r="H48" s="10" t="s">
        <v>105</v>
      </c>
      <c r="I48" s="10" t="s">
        <v>22</v>
      </c>
      <c r="J48" s="14" t="n">
        <v>2023</v>
      </c>
      <c r="K48" s="14" t="n">
        <v>1</v>
      </c>
    </row>
    <row r="49" customFormat="false" ht="51.45" hidden="false" customHeight="true" outlineLevel="0" collapsed="false">
      <c r="A49" s="10" t="n">
        <v>42</v>
      </c>
      <c r="B49" s="11" t="s">
        <v>131</v>
      </c>
      <c r="C49" s="12" t="s">
        <v>132</v>
      </c>
      <c r="D49" s="11" t="s">
        <v>133</v>
      </c>
      <c r="E49" s="11" t="s">
        <v>76</v>
      </c>
      <c r="F49" s="13" t="s">
        <v>124</v>
      </c>
      <c r="G49" s="11" t="s">
        <v>125</v>
      </c>
      <c r="H49" s="11" t="s">
        <v>21</v>
      </c>
      <c r="I49" s="11" t="s">
        <v>22</v>
      </c>
      <c r="J49" s="14" t="n">
        <v>2021</v>
      </c>
      <c r="K49" s="14" t="n">
        <v>1</v>
      </c>
    </row>
    <row r="50" customFormat="false" ht="51.45" hidden="false" customHeight="true" outlineLevel="0" collapsed="false">
      <c r="A50" s="10" t="n">
        <v>43</v>
      </c>
      <c r="B50" s="10" t="s">
        <v>134</v>
      </c>
      <c r="C50" s="18" t="s">
        <v>135</v>
      </c>
      <c r="D50" s="10" t="s">
        <v>136</v>
      </c>
      <c r="E50" s="10" t="s">
        <v>76</v>
      </c>
      <c r="F50" s="17" t="s">
        <v>119</v>
      </c>
      <c r="G50" s="10" t="s">
        <v>137</v>
      </c>
      <c r="H50" s="10" t="s">
        <v>138</v>
      </c>
      <c r="I50" s="10" t="s">
        <v>22</v>
      </c>
      <c r="J50" s="14" t="n">
        <v>2021</v>
      </c>
      <c r="K50" s="14" t="n">
        <v>1</v>
      </c>
    </row>
    <row r="51" customFormat="false" ht="51.45" hidden="false" customHeight="true" outlineLevel="0" collapsed="false">
      <c r="A51" s="10" t="n">
        <v>44</v>
      </c>
      <c r="B51" s="11" t="s">
        <v>139</v>
      </c>
      <c r="C51" s="12" t="s">
        <v>140</v>
      </c>
      <c r="D51" s="11" t="s">
        <v>17</v>
      </c>
      <c r="E51" s="11" t="s">
        <v>18</v>
      </c>
      <c r="F51" s="13" t="s">
        <v>141</v>
      </c>
      <c r="G51" s="11" t="s">
        <v>142</v>
      </c>
      <c r="H51" s="11" t="s">
        <v>21</v>
      </c>
      <c r="I51" s="11" t="s">
        <v>143</v>
      </c>
      <c r="J51" s="14" t="n">
        <v>2020</v>
      </c>
      <c r="K51" s="14" t="n">
        <v>1</v>
      </c>
    </row>
    <row r="52" customFormat="false" ht="63.4" hidden="false" customHeight="true" outlineLevel="0" collapsed="false">
      <c r="A52" s="10" t="n">
        <v>45</v>
      </c>
      <c r="B52" s="11" t="s">
        <v>144</v>
      </c>
      <c r="C52" s="12" t="s">
        <v>145</v>
      </c>
      <c r="D52" s="11" t="s">
        <v>146</v>
      </c>
      <c r="E52" s="11" t="s">
        <v>2</v>
      </c>
      <c r="F52" s="15" t="s">
        <v>147</v>
      </c>
      <c r="G52" s="11" t="s">
        <v>148</v>
      </c>
      <c r="H52" s="11" t="s">
        <v>138</v>
      </c>
      <c r="I52" s="11" t="s">
        <v>22</v>
      </c>
      <c r="J52" s="14" t="n">
        <v>2022</v>
      </c>
      <c r="K52" s="14" t="n">
        <v>4</v>
      </c>
    </row>
    <row r="53" customFormat="false" ht="63.4" hidden="false" customHeight="true" outlineLevel="0" collapsed="false">
      <c r="A53" s="10" t="n">
        <v>46</v>
      </c>
      <c r="B53" s="11" t="s">
        <v>144</v>
      </c>
      <c r="C53" s="12" t="s">
        <v>145</v>
      </c>
      <c r="D53" s="11" t="s">
        <v>146</v>
      </c>
      <c r="E53" s="11" t="s">
        <v>2</v>
      </c>
      <c r="F53" s="15" t="s">
        <v>149</v>
      </c>
      <c r="G53" s="11" t="s">
        <v>150</v>
      </c>
      <c r="H53" s="11" t="s">
        <v>138</v>
      </c>
      <c r="I53" s="11" t="s">
        <v>22</v>
      </c>
      <c r="J53" s="14" t="n">
        <v>2021</v>
      </c>
      <c r="K53" s="14" t="n">
        <v>1</v>
      </c>
    </row>
    <row r="54" customFormat="false" ht="51.45" hidden="false" customHeight="true" outlineLevel="0" collapsed="false">
      <c r="A54" s="10" t="n">
        <v>47</v>
      </c>
      <c r="B54" s="11" t="s">
        <v>151</v>
      </c>
      <c r="C54" s="12" t="s">
        <v>152</v>
      </c>
      <c r="D54" s="11" t="s">
        <v>153</v>
      </c>
      <c r="E54" s="11" t="s">
        <v>154</v>
      </c>
      <c r="F54" s="15" t="s">
        <v>155</v>
      </c>
      <c r="G54" s="11" t="s">
        <v>156</v>
      </c>
      <c r="H54" s="11" t="s">
        <v>138</v>
      </c>
      <c r="I54" s="11" t="s">
        <v>22</v>
      </c>
      <c r="J54" s="14" t="n">
        <v>2021</v>
      </c>
      <c r="K54" s="14" t="n">
        <v>1</v>
      </c>
    </row>
    <row r="55" customFormat="false" ht="51.45" hidden="false" customHeight="true" outlineLevel="0" collapsed="false">
      <c r="A55" s="10" t="n">
        <v>48</v>
      </c>
      <c r="B55" s="11" t="s">
        <v>151</v>
      </c>
      <c r="C55" s="12" t="s">
        <v>152</v>
      </c>
      <c r="D55" s="11" t="s">
        <v>153</v>
      </c>
      <c r="E55" s="11" t="s">
        <v>154</v>
      </c>
      <c r="F55" s="13" t="s">
        <v>157</v>
      </c>
      <c r="G55" s="11" t="s">
        <v>158</v>
      </c>
      <c r="H55" s="11" t="s">
        <v>138</v>
      </c>
      <c r="I55" s="11" t="s">
        <v>22</v>
      </c>
      <c r="J55" s="14" t="n">
        <v>2021</v>
      </c>
      <c r="K55" s="14" t="n">
        <v>2</v>
      </c>
    </row>
    <row r="56" customFormat="false" ht="51.45" hidden="false" customHeight="true" outlineLevel="0" collapsed="false">
      <c r="A56" s="10" t="n">
        <v>49</v>
      </c>
      <c r="B56" s="11" t="s">
        <v>151</v>
      </c>
      <c r="C56" s="12" t="s">
        <v>152</v>
      </c>
      <c r="D56" s="11" t="s">
        <v>153</v>
      </c>
      <c r="E56" s="11" t="s">
        <v>154</v>
      </c>
      <c r="F56" s="15" t="s">
        <v>157</v>
      </c>
      <c r="G56" s="11" t="s">
        <v>158</v>
      </c>
      <c r="H56" s="11" t="s">
        <v>138</v>
      </c>
      <c r="I56" s="11" t="s">
        <v>22</v>
      </c>
      <c r="J56" s="14" t="n">
        <v>2023</v>
      </c>
      <c r="K56" s="14" t="n">
        <v>1</v>
      </c>
    </row>
    <row r="57" customFormat="false" ht="75.3" hidden="false" customHeight="true" outlineLevel="0" collapsed="false">
      <c r="A57" s="10" t="n">
        <v>50</v>
      </c>
      <c r="B57" s="11" t="s">
        <v>159</v>
      </c>
      <c r="C57" s="12" t="s">
        <v>145</v>
      </c>
      <c r="D57" s="11" t="s">
        <v>160</v>
      </c>
      <c r="E57" s="11" t="s">
        <v>161</v>
      </c>
      <c r="F57" s="13" t="s">
        <v>162</v>
      </c>
      <c r="G57" s="11" t="s">
        <v>97</v>
      </c>
      <c r="H57" s="11" t="s">
        <v>163</v>
      </c>
      <c r="I57" s="11" t="s">
        <v>164</v>
      </c>
      <c r="J57" s="14" t="n">
        <v>2019</v>
      </c>
      <c r="K57" s="14" t="n">
        <v>1</v>
      </c>
    </row>
    <row r="58" customFormat="false" ht="39.5" hidden="false" customHeight="true" outlineLevel="0" collapsed="false">
      <c r="A58" s="10" t="n">
        <v>51</v>
      </c>
      <c r="B58" s="10" t="s">
        <v>165</v>
      </c>
      <c r="C58" s="18" t="s">
        <v>166</v>
      </c>
      <c r="D58" s="10" t="s">
        <v>167</v>
      </c>
      <c r="E58" s="10" t="s">
        <v>2</v>
      </c>
      <c r="F58" s="13" t="s">
        <v>92</v>
      </c>
      <c r="G58" s="10" t="s">
        <v>93</v>
      </c>
      <c r="H58" s="11" t="s">
        <v>27</v>
      </c>
      <c r="I58" s="11" t="s">
        <v>22</v>
      </c>
      <c r="J58" s="14" t="n">
        <v>2023</v>
      </c>
      <c r="K58" s="14" t="n">
        <v>1</v>
      </c>
    </row>
    <row r="59" customFormat="false" ht="51.45" hidden="false" customHeight="true" outlineLevel="0" collapsed="false">
      <c r="A59" s="10" t="n">
        <v>52</v>
      </c>
      <c r="B59" s="11" t="s">
        <v>168</v>
      </c>
      <c r="C59" s="12" t="s">
        <v>16</v>
      </c>
      <c r="D59" s="11" t="s">
        <v>169</v>
      </c>
      <c r="E59" s="11" t="s">
        <v>170</v>
      </c>
      <c r="F59" s="13" t="s">
        <v>34</v>
      </c>
      <c r="G59" s="11" t="s">
        <v>35</v>
      </c>
      <c r="H59" s="11" t="s">
        <v>171</v>
      </c>
      <c r="I59" s="11" t="s">
        <v>22</v>
      </c>
      <c r="J59" s="14" t="n">
        <v>2023</v>
      </c>
      <c r="K59" s="14" t="n">
        <v>1</v>
      </c>
    </row>
    <row r="60" customFormat="false" ht="39.5" hidden="false" customHeight="true" outlineLevel="0" collapsed="false">
      <c r="A60" s="10" t="n">
        <v>53</v>
      </c>
      <c r="B60" s="11" t="s">
        <v>139</v>
      </c>
      <c r="C60" s="12" t="s">
        <v>140</v>
      </c>
      <c r="D60" s="11" t="s">
        <v>17</v>
      </c>
      <c r="E60" s="11" t="s">
        <v>18</v>
      </c>
      <c r="F60" s="13" t="s">
        <v>172</v>
      </c>
      <c r="G60" s="10" t="s">
        <v>142</v>
      </c>
      <c r="H60" s="11" t="s">
        <v>21</v>
      </c>
      <c r="I60" s="11" t="s">
        <v>22</v>
      </c>
      <c r="J60" s="14" t="n">
        <v>2020</v>
      </c>
      <c r="K60" s="14" t="n">
        <v>1</v>
      </c>
    </row>
    <row r="61" customFormat="false" ht="63.4" hidden="false" customHeight="true" outlineLevel="0" collapsed="false">
      <c r="A61" s="10" t="n">
        <v>54</v>
      </c>
      <c r="B61" s="11" t="s">
        <v>173</v>
      </c>
      <c r="C61" s="12" t="s">
        <v>174</v>
      </c>
      <c r="D61" s="11" t="s">
        <v>167</v>
      </c>
      <c r="E61" s="11" t="s">
        <v>2</v>
      </c>
      <c r="F61" s="13" t="s">
        <v>175</v>
      </c>
      <c r="G61" s="11" t="s">
        <v>176</v>
      </c>
      <c r="H61" s="11" t="s">
        <v>177</v>
      </c>
      <c r="I61" s="11" t="s">
        <v>22</v>
      </c>
      <c r="J61" s="14" t="n">
        <v>2021</v>
      </c>
      <c r="K61" s="14" t="n">
        <v>1</v>
      </c>
    </row>
    <row r="62" customFormat="false" ht="63.4" hidden="false" customHeight="true" outlineLevel="0" collapsed="false">
      <c r="A62" s="10" t="n">
        <v>55</v>
      </c>
      <c r="B62" s="11" t="s">
        <v>173</v>
      </c>
      <c r="C62" s="12" t="s">
        <v>174</v>
      </c>
      <c r="D62" s="11" t="s">
        <v>167</v>
      </c>
      <c r="E62" s="11" t="s">
        <v>2</v>
      </c>
      <c r="F62" s="13" t="s">
        <v>175</v>
      </c>
      <c r="G62" s="11" t="s">
        <v>176</v>
      </c>
      <c r="H62" s="11" t="s">
        <v>177</v>
      </c>
      <c r="I62" s="11" t="s">
        <v>22</v>
      </c>
      <c r="J62" s="14" t="n">
        <v>2020</v>
      </c>
      <c r="K62" s="14" t="n">
        <v>1</v>
      </c>
    </row>
    <row r="63" customFormat="false" ht="63.4" hidden="false" customHeight="true" outlineLevel="0" collapsed="false">
      <c r="A63" s="10" t="n">
        <v>56</v>
      </c>
      <c r="B63" s="11" t="s">
        <v>173</v>
      </c>
      <c r="C63" s="12" t="s">
        <v>174</v>
      </c>
      <c r="D63" s="11" t="s">
        <v>178</v>
      </c>
      <c r="E63" s="11" t="s">
        <v>18</v>
      </c>
      <c r="F63" s="13" t="s">
        <v>37</v>
      </c>
      <c r="G63" s="11" t="s">
        <v>179</v>
      </c>
      <c r="H63" s="11" t="s">
        <v>180</v>
      </c>
      <c r="I63" s="11" t="s">
        <v>22</v>
      </c>
      <c r="J63" s="14" t="n">
        <v>2023</v>
      </c>
      <c r="K63" s="14" t="n">
        <v>1</v>
      </c>
    </row>
    <row r="64" customFormat="false" ht="63.4" hidden="false" customHeight="true" outlineLevel="0" collapsed="false">
      <c r="A64" s="10" t="n">
        <v>57</v>
      </c>
      <c r="B64" s="11" t="s">
        <v>173</v>
      </c>
      <c r="C64" s="12" t="s">
        <v>174</v>
      </c>
      <c r="D64" s="11" t="s">
        <v>178</v>
      </c>
      <c r="E64" s="11" t="s">
        <v>18</v>
      </c>
      <c r="F64" s="13" t="s">
        <v>181</v>
      </c>
      <c r="G64" s="10" t="s">
        <v>182</v>
      </c>
      <c r="H64" s="11" t="s">
        <v>180</v>
      </c>
      <c r="I64" s="11" t="s">
        <v>22</v>
      </c>
      <c r="J64" s="14" t="n">
        <v>2023</v>
      </c>
      <c r="K64" s="14" t="n">
        <v>2</v>
      </c>
    </row>
    <row r="65" customFormat="false" ht="63.4" hidden="false" customHeight="true" outlineLevel="0" collapsed="false">
      <c r="A65" s="10" t="n">
        <v>58</v>
      </c>
      <c r="B65" s="11" t="s">
        <v>173</v>
      </c>
      <c r="C65" s="12" t="s">
        <v>174</v>
      </c>
      <c r="D65" s="11" t="s">
        <v>183</v>
      </c>
      <c r="E65" s="11" t="s">
        <v>2</v>
      </c>
      <c r="F65" s="13" t="s">
        <v>184</v>
      </c>
      <c r="G65" s="10" t="s">
        <v>185</v>
      </c>
      <c r="H65" s="11" t="s">
        <v>177</v>
      </c>
      <c r="I65" s="11" t="s">
        <v>22</v>
      </c>
      <c r="J65" s="14" t="n">
        <v>2023</v>
      </c>
      <c r="K65" s="14" t="n">
        <v>1</v>
      </c>
    </row>
    <row r="66" customFormat="false" ht="75.3" hidden="false" customHeight="true" outlineLevel="0" collapsed="false">
      <c r="A66" s="10" t="n">
        <v>59</v>
      </c>
      <c r="B66" s="11" t="s">
        <v>186</v>
      </c>
      <c r="C66" s="12" t="s">
        <v>174</v>
      </c>
      <c r="D66" s="11" t="s">
        <v>167</v>
      </c>
      <c r="E66" s="11" t="s">
        <v>2</v>
      </c>
      <c r="F66" s="13" t="s">
        <v>175</v>
      </c>
      <c r="G66" s="10" t="s">
        <v>187</v>
      </c>
      <c r="H66" s="11" t="s">
        <v>177</v>
      </c>
      <c r="I66" s="11" t="s">
        <v>22</v>
      </c>
      <c r="J66" s="14" t="n">
        <v>2023</v>
      </c>
      <c r="K66" s="14" t="n">
        <v>1</v>
      </c>
    </row>
    <row r="67" customFormat="false" ht="75.3" hidden="false" customHeight="true" outlineLevel="0" collapsed="false">
      <c r="A67" s="10" t="n">
        <v>60</v>
      </c>
      <c r="B67" s="11" t="s">
        <v>186</v>
      </c>
      <c r="C67" s="12" t="s">
        <v>174</v>
      </c>
      <c r="D67" s="11" t="s">
        <v>167</v>
      </c>
      <c r="E67" s="11" t="s">
        <v>2</v>
      </c>
      <c r="F67" s="13" t="s">
        <v>175</v>
      </c>
      <c r="G67" s="10" t="s">
        <v>188</v>
      </c>
      <c r="H67" s="11" t="s">
        <v>177</v>
      </c>
      <c r="I67" s="11" t="s">
        <v>22</v>
      </c>
      <c r="J67" s="14" t="n">
        <v>2020</v>
      </c>
      <c r="K67" s="14" t="n">
        <v>1</v>
      </c>
    </row>
    <row r="68" customFormat="false" ht="75.3" hidden="false" customHeight="true" outlineLevel="0" collapsed="false">
      <c r="A68" s="10" t="n">
        <v>61</v>
      </c>
      <c r="B68" s="11" t="s">
        <v>189</v>
      </c>
      <c r="C68" s="12" t="s">
        <v>190</v>
      </c>
      <c r="D68" s="11" t="s">
        <v>191</v>
      </c>
      <c r="E68" s="11" t="s">
        <v>192</v>
      </c>
      <c r="F68" s="13" t="s">
        <v>114</v>
      </c>
      <c r="G68" s="11" t="s">
        <v>193</v>
      </c>
      <c r="H68" s="10" t="s">
        <v>177</v>
      </c>
      <c r="I68" s="11" t="s">
        <v>22</v>
      </c>
      <c r="J68" s="14" t="n">
        <v>2022</v>
      </c>
      <c r="K68" s="14" t="n">
        <v>1</v>
      </c>
    </row>
    <row r="69" customFormat="false" ht="51.45" hidden="false" customHeight="true" outlineLevel="0" collapsed="false">
      <c r="A69" s="10" t="n">
        <v>62</v>
      </c>
      <c r="B69" s="11" t="s">
        <v>194</v>
      </c>
      <c r="C69" s="12" t="s">
        <v>195</v>
      </c>
      <c r="D69" s="11" t="s">
        <v>196</v>
      </c>
      <c r="E69" s="11" t="s">
        <v>2</v>
      </c>
      <c r="F69" s="13" t="s">
        <v>99</v>
      </c>
      <c r="G69" s="10" t="s">
        <v>100</v>
      </c>
      <c r="H69" s="11" t="s">
        <v>177</v>
      </c>
      <c r="I69" s="11" t="s">
        <v>101</v>
      </c>
      <c r="J69" s="14" t="n">
        <v>2023</v>
      </c>
      <c r="K69" s="14" t="n">
        <v>1</v>
      </c>
    </row>
    <row r="70" customFormat="false" ht="53.7" hidden="false" customHeight="true" outlineLevel="0" collapsed="false">
      <c r="A70" s="10" t="n">
        <v>63</v>
      </c>
      <c r="B70" s="14" t="s">
        <v>197</v>
      </c>
      <c r="C70" s="19" t="s">
        <v>140</v>
      </c>
      <c r="D70" s="14" t="s">
        <v>167</v>
      </c>
      <c r="E70" s="14" t="s">
        <v>2</v>
      </c>
      <c r="F70" s="15" t="s">
        <v>175</v>
      </c>
      <c r="G70" s="14" t="s">
        <v>198</v>
      </c>
      <c r="H70" s="14" t="s">
        <v>177</v>
      </c>
      <c r="I70" s="14" t="s">
        <v>22</v>
      </c>
      <c r="J70" s="14" t="n">
        <v>2023</v>
      </c>
      <c r="K70" s="14" t="n">
        <v>2</v>
      </c>
    </row>
    <row r="71" customFormat="false" ht="53.7" hidden="false" customHeight="true" outlineLevel="0" collapsed="false">
      <c r="A71" s="10" t="n">
        <v>64</v>
      </c>
      <c r="B71" s="14" t="s">
        <v>197</v>
      </c>
      <c r="C71" s="19" t="s">
        <v>140</v>
      </c>
      <c r="D71" s="14" t="s">
        <v>167</v>
      </c>
      <c r="E71" s="14" t="s">
        <v>2</v>
      </c>
      <c r="F71" s="15" t="s">
        <v>175</v>
      </c>
      <c r="G71" s="14" t="s">
        <v>198</v>
      </c>
      <c r="H71" s="14" t="s">
        <v>177</v>
      </c>
      <c r="I71" s="14" t="s">
        <v>22</v>
      </c>
      <c r="J71" s="14" t="n">
        <v>2022</v>
      </c>
      <c r="K71" s="14" t="n">
        <v>2</v>
      </c>
    </row>
    <row r="72" customFormat="false" ht="53.7" hidden="false" customHeight="true" outlineLevel="0" collapsed="false">
      <c r="A72" s="10" t="n">
        <v>65</v>
      </c>
      <c r="B72" s="14" t="s">
        <v>197</v>
      </c>
      <c r="C72" s="19" t="s">
        <v>140</v>
      </c>
      <c r="D72" s="14" t="s">
        <v>167</v>
      </c>
      <c r="E72" s="14" t="s">
        <v>2</v>
      </c>
      <c r="F72" s="15" t="s">
        <v>175</v>
      </c>
      <c r="G72" s="14" t="s">
        <v>198</v>
      </c>
      <c r="H72" s="14" t="s">
        <v>177</v>
      </c>
      <c r="I72" s="14" t="s">
        <v>22</v>
      </c>
      <c r="J72" s="14" t="n">
        <v>2021</v>
      </c>
      <c r="K72" s="14" t="n">
        <v>1</v>
      </c>
    </row>
    <row r="73" customFormat="false" ht="53.7" hidden="false" customHeight="true" outlineLevel="0" collapsed="false">
      <c r="A73" s="10" t="n">
        <v>66</v>
      </c>
      <c r="B73" s="14" t="s">
        <v>197</v>
      </c>
      <c r="C73" s="19" t="s">
        <v>140</v>
      </c>
      <c r="D73" s="14" t="s">
        <v>167</v>
      </c>
      <c r="E73" s="14" t="s">
        <v>2</v>
      </c>
      <c r="F73" s="15" t="s">
        <v>175</v>
      </c>
      <c r="G73" s="14" t="s">
        <v>199</v>
      </c>
      <c r="H73" s="14" t="s">
        <v>177</v>
      </c>
      <c r="I73" s="14" t="s">
        <v>22</v>
      </c>
      <c r="J73" s="14" t="n">
        <v>2022</v>
      </c>
      <c r="K73" s="14" t="n">
        <v>1</v>
      </c>
    </row>
    <row r="74" customFormat="false" ht="53.7" hidden="false" customHeight="true" outlineLevel="0" collapsed="false">
      <c r="A74" s="10" t="n">
        <v>67</v>
      </c>
      <c r="B74" s="14" t="s">
        <v>197</v>
      </c>
      <c r="C74" s="19" t="s">
        <v>140</v>
      </c>
      <c r="D74" s="14" t="s">
        <v>167</v>
      </c>
      <c r="E74" s="14" t="s">
        <v>2</v>
      </c>
      <c r="F74" s="15" t="s">
        <v>175</v>
      </c>
      <c r="G74" s="14" t="s">
        <v>199</v>
      </c>
      <c r="H74" s="14" t="s">
        <v>177</v>
      </c>
      <c r="I74" s="14" t="s">
        <v>22</v>
      </c>
      <c r="J74" s="14" t="n">
        <v>2021</v>
      </c>
      <c r="K74" s="14" t="n">
        <v>1</v>
      </c>
    </row>
    <row r="75" customFormat="false" ht="53.7" hidden="false" customHeight="true" outlineLevel="0" collapsed="false">
      <c r="A75" s="10" t="n">
        <v>68</v>
      </c>
      <c r="B75" s="14" t="s">
        <v>197</v>
      </c>
      <c r="C75" s="19" t="s">
        <v>140</v>
      </c>
      <c r="D75" s="14" t="s">
        <v>167</v>
      </c>
      <c r="E75" s="14" t="s">
        <v>2</v>
      </c>
      <c r="F75" s="15" t="s">
        <v>175</v>
      </c>
      <c r="G75" s="14" t="s">
        <v>200</v>
      </c>
      <c r="H75" s="14" t="s">
        <v>177</v>
      </c>
      <c r="I75" s="14" t="s">
        <v>22</v>
      </c>
      <c r="J75" s="14" t="n">
        <v>2022</v>
      </c>
      <c r="K75" s="14" t="n">
        <v>1</v>
      </c>
    </row>
    <row r="76" customFormat="false" ht="53.7" hidden="false" customHeight="true" outlineLevel="0" collapsed="false">
      <c r="A76" s="10" t="n">
        <v>69</v>
      </c>
      <c r="B76" s="14" t="s">
        <v>197</v>
      </c>
      <c r="C76" s="19" t="s">
        <v>140</v>
      </c>
      <c r="D76" s="14" t="s">
        <v>167</v>
      </c>
      <c r="E76" s="14" t="s">
        <v>2</v>
      </c>
      <c r="F76" s="15" t="s">
        <v>175</v>
      </c>
      <c r="G76" s="14" t="s">
        <v>200</v>
      </c>
      <c r="H76" s="14" t="s">
        <v>177</v>
      </c>
      <c r="I76" s="14" t="s">
        <v>22</v>
      </c>
      <c r="J76" s="14" t="n">
        <v>2021</v>
      </c>
      <c r="K76" s="14" t="n">
        <v>2</v>
      </c>
    </row>
    <row r="77" customFormat="false" ht="51.45" hidden="false" customHeight="true" outlineLevel="0" collapsed="false">
      <c r="A77" s="10" t="n">
        <v>70</v>
      </c>
      <c r="B77" s="10" t="s">
        <v>197</v>
      </c>
      <c r="C77" s="18" t="s">
        <v>140</v>
      </c>
      <c r="D77" s="10" t="s">
        <v>201</v>
      </c>
      <c r="E77" s="10" t="s">
        <v>202</v>
      </c>
      <c r="F77" s="17" t="s">
        <v>114</v>
      </c>
      <c r="G77" s="10" t="s">
        <v>203</v>
      </c>
      <c r="H77" s="10" t="s">
        <v>177</v>
      </c>
      <c r="I77" s="14" t="s">
        <v>22</v>
      </c>
      <c r="J77" s="14" t="n">
        <v>2021</v>
      </c>
      <c r="K77" s="14" t="n">
        <v>1</v>
      </c>
    </row>
    <row r="78" customFormat="false" ht="51.45" hidden="false" customHeight="true" outlineLevel="0" collapsed="false">
      <c r="A78" s="10" t="n">
        <v>71</v>
      </c>
      <c r="B78" s="10" t="s">
        <v>197</v>
      </c>
      <c r="C78" s="18" t="s">
        <v>140</v>
      </c>
      <c r="D78" s="10" t="s">
        <v>167</v>
      </c>
      <c r="E78" s="10" t="s">
        <v>2</v>
      </c>
      <c r="F78" s="17" t="s">
        <v>114</v>
      </c>
      <c r="G78" s="10" t="s">
        <v>203</v>
      </c>
      <c r="H78" s="10" t="s">
        <v>177</v>
      </c>
      <c r="I78" s="14" t="s">
        <v>22</v>
      </c>
      <c r="J78" s="14" t="n">
        <v>2022</v>
      </c>
      <c r="K78" s="14" t="n">
        <v>1</v>
      </c>
    </row>
    <row r="79" customFormat="false" ht="51.45" hidden="false" customHeight="true" outlineLevel="0" collapsed="false">
      <c r="A79" s="10" t="n">
        <v>72</v>
      </c>
      <c r="B79" s="10" t="s">
        <v>197</v>
      </c>
      <c r="C79" s="18" t="s">
        <v>140</v>
      </c>
      <c r="D79" s="10" t="s">
        <v>204</v>
      </c>
      <c r="E79" s="10" t="s">
        <v>24</v>
      </c>
      <c r="F79" s="17" t="s">
        <v>175</v>
      </c>
      <c r="G79" s="10" t="s">
        <v>205</v>
      </c>
      <c r="H79" s="10" t="s">
        <v>177</v>
      </c>
      <c r="I79" s="14" t="s">
        <v>22</v>
      </c>
      <c r="J79" s="14" t="n">
        <v>2022</v>
      </c>
      <c r="K79" s="14" t="n">
        <v>1</v>
      </c>
    </row>
    <row r="80" customFormat="false" ht="51.45" hidden="false" customHeight="true" outlineLevel="0" collapsed="false">
      <c r="A80" s="10" t="n">
        <v>73</v>
      </c>
      <c r="B80" s="10" t="s">
        <v>197</v>
      </c>
      <c r="C80" s="18" t="s">
        <v>140</v>
      </c>
      <c r="D80" s="10" t="s">
        <v>204</v>
      </c>
      <c r="E80" s="10" t="s">
        <v>24</v>
      </c>
      <c r="F80" s="17" t="s">
        <v>175</v>
      </c>
      <c r="G80" s="10" t="s">
        <v>206</v>
      </c>
      <c r="H80" s="10" t="s">
        <v>177</v>
      </c>
      <c r="I80" s="14" t="s">
        <v>22</v>
      </c>
      <c r="J80" s="14" t="n">
        <v>2022</v>
      </c>
      <c r="K80" s="14" t="n">
        <v>1</v>
      </c>
    </row>
    <row r="81" customFormat="false" ht="51.45" hidden="false" customHeight="true" outlineLevel="0" collapsed="false">
      <c r="A81" s="10" t="n">
        <v>74</v>
      </c>
      <c r="B81" s="10" t="s">
        <v>197</v>
      </c>
      <c r="C81" s="18" t="s">
        <v>140</v>
      </c>
      <c r="D81" s="10" t="s">
        <v>167</v>
      </c>
      <c r="E81" s="10" t="s">
        <v>2</v>
      </c>
      <c r="F81" s="17" t="s">
        <v>114</v>
      </c>
      <c r="G81" s="10" t="s">
        <v>207</v>
      </c>
      <c r="H81" s="10" t="s">
        <v>177</v>
      </c>
      <c r="I81" s="14" t="s">
        <v>22</v>
      </c>
      <c r="J81" s="14" t="n">
        <v>2023</v>
      </c>
      <c r="K81" s="14" t="n">
        <v>1</v>
      </c>
    </row>
    <row r="82" customFormat="false" ht="51.45" hidden="false" customHeight="true" outlineLevel="0" collapsed="false">
      <c r="A82" s="10" t="n">
        <v>75</v>
      </c>
      <c r="B82" s="10" t="s">
        <v>194</v>
      </c>
      <c r="C82" s="18" t="s">
        <v>195</v>
      </c>
      <c r="D82" s="10" t="s">
        <v>196</v>
      </c>
      <c r="E82" s="10" t="s">
        <v>2</v>
      </c>
      <c r="F82" s="17" t="s">
        <v>99</v>
      </c>
      <c r="G82" s="10" t="s">
        <v>100</v>
      </c>
      <c r="H82" s="10" t="s">
        <v>177</v>
      </c>
      <c r="I82" s="10" t="s">
        <v>101</v>
      </c>
      <c r="J82" s="14" t="n">
        <v>2023</v>
      </c>
      <c r="K82" s="14" t="n">
        <v>1</v>
      </c>
    </row>
    <row r="83" customFormat="false" ht="51.45" hidden="false" customHeight="true" outlineLevel="0" collapsed="false">
      <c r="A83" s="10" t="n">
        <v>76</v>
      </c>
      <c r="B83" s="10" t="s">
        <v>208</v>
      </c>
      <c r="C83" s="18" t="s">
        <v>174</v>
      </c>
      <c r="D83" s="10" t="s">
        <v>209</v>
      </c>
      <c r="E83" s="10" t="s">
        <v>210</v>
      </c>
      <c r="F83" s="17" t="s">
        <v>114</v>
      </c>
      <c r="G83" s="10" t="s">
        <v>211</v>
      </c>
      <c r="H83" s="10" t="s">
        <v>27</v>
      </c>
      <c r="I83" s="10" t="s">
        <v>22</v>
      </c>
      <c r="J83" s="14" t="n">
        <v>2019</v>
      </c>
      <c r="K83" s="14" t="n">
        <v>1</v>
      </c>
    </row>
    <row r="84" customFormat="false" ht="63.4" hidden="false" customHeight="true" outlineLevel="0" collapsed="false">
      <c r="A84" s="10" t="n">
        <v>77</v>
      </c>
      <c r="B84" s="10" t="s">
        <v>212</v>
      </c>
      <c r="C84" s="18" t="s">
        <v>213</v>
      </c>
      <c r="D84" s="10" t="s">
        <v>209</v>
      </c>
      <c r="E84" s="10" t="s">
        <v>210</v>
      </c>
      <c r="F84" s="17" t="s">
        <v>37</v>
      </c>
      <c r="G84" s="10" t="s">
        <v>214</v>
      </c>
      <c r="H84" s="10" t="s">
        <v>27</v>
      </c>
      <c r="I84" s="10" t="s">
        <v>22</v>
      </c>
      <c r="J84" s="14" t="n">
        <v>2023</v>
      </c>
      <c r="K84" s="14" t="n">
        <v>1</v>
      </c>
    </row>
    <row r="85" customFormat="false" ht="63.4" hidden="false" customHeight="true" outlineLevel="0" collapsed="false">
      <c r="A85" s="10" t="n">
        <v>78</v>
      </c>
      <c r="B85" s="10" t="s">
        <v>215</v>
      </c>
      <c r="C85" s="18" t="s">
        <v>174</v>
      </c>
      <c r="D85" s="10" t="s">
        <v>216</v>
      </c>
      <c r="E85" s="10" t="s">
        <v>217</v>
      </c>
      <c r="F85" s="17" t="s">
        <v>175</v>
      </c>
      <c r="G85" s="10" t="s">
        <v>218</v>
      </c>
      <c r="H85" s="10" t="s">
        <v>27</v>
      </c>
      <c r="I85" s="10" t="s">
        <v>22</v>
      </c>
      <c r="J85" s="14" t="n">
        <v>2019</v>
      </c>
      <c r="K85" s="14" t="n">
        <v>1</v>
      </c>
    </row>
    <row r="86" customFormat="false" ht="51.45" hidden="false" customHeight="true" outlineLevel="0" collapsed="false">
      <c r="A86" s="10" t="n">
        <v>79</v>
      </c>
      <c r="B86" s="10" t="s">
        <v>219</v>
      </c>
      <c r="C86" s="18" t="s">
        <v>195</v>
      </c>
      <c r="D86" s="10" t="s">
        <v>167</v>
      </c>
      <c r="E86" s="10" t="s">
        <v>2</v>
      </c>
      <c r="F86" s="17" t="s">
        <v>175</v>
      </c>
      <c r="G86" s="10" t="s">
        <v>220</v>
      </c>
      <c r="H86" s="10" t="s">
        <v>177</v>
      </c>
      <c r="I86" s="10" t="s">
        <v>22</v>
      </c>
      <c r="J86" s="14" t="n">
        <v>2022</v>
      </c>
      <c r="K86" s="14" t="n">
        <v>1</v>
      </c>
    </row>
    <row r="87" customFormat="false" ht="51.45" hidden="false" customHeight="true" outlineLevel="0" collapsed="false">
      <c r="A87" s="10" t="n">
        <v>80</v>
      </c>
      <c r="B87" s="10" t="s">
        <v>219</v>
      </c>
      <c r="C87" s="18" t="s">
        <v>195</v>
      </c>
      <c r="D87" s="10" t="s">
        <v>167</v>
      </c>
      <c r="E87" s="10" t="s">
        <v>2</v>
      </c>
      <c r="F87" s="17" t="s">
        <v>175</v>
      </c>
      <c r="G87" s="10" t="s">
        <v>220</v>
      </c>
      <c r="H87" s="10" t="s">
        <v>177</v>
      </c>
      <c r="I87" s="10" t="s">
        <v>22</v>
      </c>
      <c r="J87" s="14" t="n">
        <v>2023</v>
      </c>
      <c r="K87" s="14" t="n">
        <v>1</v>
      </c>
    </row>
    <row r="88" customFormat="false" ht="51.45" hidden="false" customHeight="true" outlineLevel="0" collapsed="false">
      <c r="A88" s="10" t="n">
        <v>81</v>
      </c>
      <c r="B88" s="10" t="s">
        <v>219</v>
      </c>
      <c r="C88" s="18" t="s">
        <v>195</v>
      </c>
      <c r="D88" s="10" t="s">
        <v>167</v>
      </c>
      <c r="E88" s="10" t="s">
        <v>2</v>
      </c>
      <c r="F88" s="17" t="s">
        <v>175</v>
      </c>
      <c r="G88" s="10" t="s">
        <v>220</v>
      </c>
      <c r="H88" s="10" t="s">
        <v>177</v>
      </c>
      <c r="I88" s="10" t="s">
        <v>22</v>
      </c>
      <c r="J88" s="14" t="n">
        <v>2019</v>
      </c>
      <c r="K88" s="14" t="n">
        <v>1</v>
      </c>
    </row>
    <row r="89" customFormat="false" ht="51.45" hidden="false" customHeight="true" outlineLevel="0" collapsed="false">
      <c r="A89" s="10" t="n">
        <v>82</v>
      </c>
      <c r="B89" s="10" t="s">
        <v>219</v>
      </c>
      <c r="C89" s="18" t="s">
        <v>221</v>
      </c>
      <c r="D89" s="10" t="s">
        <v>167</v>
      </c>
      <c r="E89" s="10" t="s">
        <v>2</v>
      </c>
      <c r="F89" s="17" t="s">
        <v>175</v>
      </c>
      <c r="G89" s="10" t="s">
        <v>222</v>
      </c>
      <c r="H89" s="10" t="s">
        <v>177</v>
      </c>
      <c r="I89" s="10" t="s">
        <v>22</v>
      </c>
      <c r="J89" s="14" t="n">
        <v>2022</v>
      </c>
      <c r="K89" s="14" t="n">
        <v>1</v>
      </c>
    </row>
    <row r="90" customFormat="false" ht="51.45" hidden="false" customHeight="true" outlineLevel="0" collapsed="false">
      <c r="A90" s="10" t="n">
        <v>83</v>
      </c>
      <c r="B90" s="10" t="s">
        <v>219</v>
      </c>
      <c r="C90" s="18" t="s">
        <v>221</v>
      </c>
      <c r="D90" s="10" t="s">
        <v>167</v>
      </c>
      <c r="E90" s="10" t="s">
        <v>2</v>
      </c>
      <c r="F90" s="17" t="s">
        <v>175</v>
      </c>
      <c r="G90" s="10" t="s">
        <v>222</v>
      </c>
      <c r="H90" s="10" t="s">
        <v>177</v>
      </c>
      <c r="I90" s="10" t="s">
        <v>22</v>
      </c>
      <c r="J90" s="14" t="n">
        <v>2019</v>
      </c>
      <c r="K90" s="14" t="n">
        <v>1</v>
      </c>
    </row>
    <row r="91" customFormat="false" ht="51.45" hidden="false" customHeight="true" outlineLevel="0" collapsed="false">
      <c r="A91" s="10" t="n">
        <v>84</v>
      </c>
      <c r="B91" s="10" t="s">
        <v>219</v>
      </c>
      <c r="C91" s="18" t="s">
        <v>221</v>
      </c>
      <c r="D91" s="10" t="s">
        <v>167</v>
      </c>
      <c r="E91" s="10" t="s">
        <v>2</v>
      </c>
      <c r="F91" s="17" t="s">
        <v>175</v>
      </c>
      <c r="G91" s="10" t="s">
        <v>223</v>
      </c>
      <c r="H91" s="10" t="s">
        <v>177</v>
      </c>
      <c r="I91" s="10" t="s">
        <v>22</v>
      </c>
      <c r="J91" s="14" t="n">
        <v>2022</v>
      </c>
      <c r="K91" s="14" t="n">
        <v>1</v>
      </c>
    </row>
    <row r="92" customFormat="false" ht="51.45" hidden="false" customHeight="true" outlineLevel="0" collapsed="false">
      <c r="A92" s="10" t="n">
        <v>85</v>
      </c>
      <c r="B92" s="10" t="s">
        <v>219</v>
      </c>
      <c r="C92" s="18" t="s">
        <v>221</v>
      </c>
      <c r="D92" s="10" t="s">
        <v>224</v>
      </c>
      <c r="E92" s="10" t="s">
        <v>2</v>
      </c>
      <c r="F92" s="17" t="s">
        <v>37</v>
      </c>
      <c r="G92" s="10" t="s">
        <v>225</v>
      </c>
      <c r="H92" s="10" t="s">
        <v>177</v>
      </c>
      <c r="I92" s="10" t="s">
        <v>22</v>
      </c>
      <c r="J92" s="14" t="n">
        <v>2023</v>
      </c>
      <c r="K92" s="14" t="n">
        <v>1</v>
      </c>
    </row>
    <row r="93" customFormat="false" ht="51.45" hidden="false" customHeight="true" outlineLevel="0" collapsed="false">
      <c r="A93" s="10" t="n">
        <v>86</v>
      </c>
      <c r="B93" s="10" t="s">
        <v>219</v>
      </c>
      <c r="C93" s="18" t="s">
        <v>221</v>
      </c>
      <c r="D93" s="10" t="s">
        <v>226</v>
      </c>
      <c r="E93" s="10" t="s">
        <v>2</v>
      </c>
      <c r="F93" s="17" t="s">
        <v>37</v>
      </c>
      <c r="G93" s="10" t="s">
        <v>227</v>
      </c>
      <c r="H93" s="10" t="s">
        <v>177</v>
      </c>
      <c r="I93" s="10" t="s">
        <v>22</v>
      </c>
      <c r="J93" s="14" t="n">
        <v>2023</v>
      </c>
      <c r="K93" s="14" t="n">
        <v>1</v>
      </c>
    </row>
    <row r="94" customFormat="false" ht="51.45" hidden="false" customHeight="true" outlineLevel="0" collapsed="false">
      <c r="A94" s="10" t="n">
        <v>87</v>
      </c>
      <c r="B94" s="10" t="s">
        <v>219</v>
      </c>
      <c r="C94" s="18" t="s">
        <v>195</v>
      </c>
      <c r="D94" s="10" t="s">
        <v>196</v>
      </c>
      <c r="E94" s="10" t="s">
        <v>2</v>
      </c>
      <c r="F94" s="17" t="s">
        <v>228</v>
      </c>
      <c r="G94" s="10" t="s">
        <v>229</v>
      </c>
      <c r="H94" s="10" t="s">
        <v>177</v>
      </c>
      <c r="I94" s="10" t="s">
        <v>101</v>
      </c>
      <c r="J94" s="14" t="n">
        <v>2022</v>
      </c>
      <c r="K94" s="14" t="n">
        <v>1</v>
      </c>
    </row>
    <row r="95" customFormat="false" ht="51.45" hidden="false" customHeight="true" outlineLevel="0" collapsed="false">
      <c r="A95" s="10" t="n">
        <v>88</v>
      </c>
      <c r="B95" s="10" t="s">
        <v>219</v>
      </c>
      <c r="C95" s="18" t="s">
        <v>195</v>
      </c>
      <c r="D95" s="10" t="s">
        <v>196</v>
      </c>
      <c r="E95" s="10" t="s">
        <v>2</v>
      </c>
      <c r="F95" s="17" t="s">
        <v>228</v>
      </c>
      <c r="G95" s="10" t="s">
        <v>229</v>
      </c>
      <c r="H95" s="10" t="s">
        <v>177</v>
      </c>
      <c r="I95" s="10" t="s">
        <v>101</v>
      </c>
      <c r="J95" s="14" t="n">
        <v>2023</v>
      </c>
      <c r="K95" s="14" t="n">
        <v>1</v>
      </c>
    </row>
    <row r="96" customFormat="false" ht="51.45" hidden="false" customHeight="true" outlineLevel="0" collapsed="false">
      <c r="A96" s="10" t="n">
        <v>89</v>
      </c>
      <c r="B96" s="10" t="s">
        <v>219</v>
      </c>
      <c r="C96" s="18" t="s">
        <v>195</v>
      </c>
      <c r="D96" s="10" t="s">
        <v>196</v>
      </c>
      <c r="E96" s="10" t="s">
        <v>2</v>
      </c>
      <c r="F96" s="17" t="s">
        <v>99</v>
      </c>
      <c r="G96" s="10" t="s">
        <v>100</v>
      </c>
      <c r="H96" s="10" t="s">
        <v>177</v>
      </c>
      <c r="I96" s="10" t="s">
        <v>101</v>
      </c>
      <c r="J96" s="14" t="n">
        <v>2022</v>
      </c>
      <c r="K96" s="14" t="n">
        <v>1</v>
      </c>
    </row>
    <row r="97" customFormat="false" ht="63.4" hidden="false" customHeight="true" outlineLevel="0" collapsed="false">
      <c r="A97" s="10" t="n">
        <v>90</v>
      </c>
      <c r="B97" s="11" t="s">
        <v>230</v>
      </c>
      <c r="C97" s="12" t="n">
        <v>86</v>
      </c>
      <c r="D97" s="11" t="s">
        <v>231</v>
      </c>
      <c r="E97" s="11" t="s">
        <v>232</v>
      </c>
      <c r="F97" s="13" t="s">
        <v>233</v>
      </c>
      <c r="G97" s="11" t="s">
        <v>234</v>
      </c>
      <c r="H97" s="10" t="s">
        <v>138</v>
      </c>
      <c r="I97" s="10" t="s">
        <v>22</v>
      </c>
      <c r="J97" s="10" t="n">
        <v>2019</v>
      </c>
      <c r="K97" s="10" t="n">
        <v>2</v>
      </c>
    </row>
    <row r="98" customFormat="false" ht="75.3" hidden="false" customHeight="true" outlineLevel="0" collapsed="false">
      <c r="A98" s="10" t="n">
        <v>91</v>
      </c>
      <c r="B98" s="11" t="s">
        <v>230</v>
      </c>
      <c r="C98" s="12" t="n">
        <v>86</v>
      </c>
      <c r="D98" s="11" t="s">
        <v>235</v>
      </c>
      <c r="E98" s="11" t="s">
        <v>18</v>
      </c>
      <c r="F98" s="13" t="s">
        <v>233</v>
      </c>
      <c r="G98" s="11" t="s">
        <v>234</v>
      </c>
      <c r="H98" s="10" t="s">
        <v>138</v>
      </c>
      <c r="I98" s="10" t="s">
        <v>22</v>
      </c>
      <c r="J98" s="10" t="n">
        <v>2019</v>
      </c>
      <c r="K98" s="10" t="n">
        <v>9</v>
      </c>
    </row>
    <row r="99" customFormat="false" ht="75.3" hidden="false" customHeight="true" outlineLevel="0" collapsed="false">
      <c r="A99" s="10" t="n">
        <v>92</v>
      </c>
      <c r="B99" s="11" t="s">
        <v>230</v>
      </c>
      <c r="C99" s="12" t="n">
        <v>86</v>
      </c>
      <c r="D99" s="11" t="s">
        <v>235</v>
      </c>
      <c r="E99" s="11" t="s">
        <v>18</v>
      </c>
      <c r="F99" s="13" t="s">
        <v>236</v>
      </c>
      <c r="G99" s="11" t="s">
        <v>237</v>
      </c>
      <c r="H99" s="10" t="s">
        <v>138</v>
      </c>
      <c r="I99" s="10" t="s">
        <v>22</v>
      </c>
      <c r="J99" s="10" t="n">
        <v>2019</v>
      </c>
      <c r="K99" s="10" t="n">
        <v>2</v>
      </c>
    </row>
    <row r="100" customFormat="false" ht="51.45" hidden="false" customHeight="true" outlineLevel="0" collapsed="false">
      <c r="A100" s="10" t="n">
        <v>93</v>
      </c>
      <c r="B100" s="11" t="s">
        <v>230</v>
      </c>
      <c r="C100" s="12" t="n">
        <v>86</v>
      </c>
      <c r="D100" s="11" t="s">
        <v>238</v>
      </c>
      <c r="E100" s="11" t="s">
        <v>239</v>
      </c>
      <c r="F100" s="13" t="s">
        <v>233</v>
      </c>
      <c r="G100" s="11" t="s">
        <v>234</v>
      </c>
      <c r="H100" s="10" t="s">
        <v>138</v>
      </c>
      <c r="I100" s="10" t="s">
        <v>22</v>
      </c>
      <c r="J100" s="10" t="n">
        <v>2019</v>
      </c>
      <c r="K100" s="10" t="n">
        <v>3</v>
      </c>
    </row>
    <row r="101" customFormat="false" ht="51.45" hidden="false" customHeight="true" outlineLevel="0" collapsed="false">
      <c r="A101" s="10" t="n">
        <v>94</v>
      </c>
      <c r="B101" s="11" t="s">
        <v>230</v>
      </c>
      <c r="C101" s="12" t="n">
        <v>86</v>
      </c>
      <c r="D101" s="11" t="s">
        <v>240</v>
      </c>
      <c r="E101" s="11" t="s">
        <v>61</v>
      </c>
      <c r="F101" s="13" t="s">
        <v>233</v>
      </c>
      <c r="G101" s="11" t="s">
        <v>234</v>
      </c>
      <c r="H101" s="10" t="s">
        <v>138</v>
      </c>
      <c r="I101" s="10" t="s">
        <v>22</v>
      </c>
      <c r="J101" s="10" t="n">
        <v>2019</v>
      </c>
      <c r="K101" s="10" t="n">
        <v>2</v>
      </c>
    </row>
    <row r="102" customFormat="false" ht="75.3" hidden="false" customHeight="true" outlineLevel="0" collapsed="false">
      <c r="A102" s="10" t="n">
        <v>95</v>
      </c>
      <c r="B102" s="11" t="s">
        <v>230</v>
      </c>
      <c r="C102" s="12" t="n">
        <v>86</v>
      </c>
      <c r="D102" s="11" t="s">
        <v>241</v>
      </c>
      <c r="E102" s="11" t="s">
        <v>242</v>
      </c>
      <c r="F102" s="13" t="s">
        <v>236</v>
      </c>
      <c r="G102" s="11" t="s">
        <v>237</v>
      </c>
      <c r="H102" s="10" t="s">
        <v>138</v>
      </c>
      <c r="I102" s="10" t="s">
        <v>22</v>
      </c>
      <c r="J102" s="10" t="n">
        <v>2019</v>
      </c>
      <c r="K102" s="10" t="n">
        <v>2</v>
      </c>
    </row>
    <row r="103" customFormat="false" ht="75.3" hidden="false" customHeight="true" outlineLevel="0" collapsed="false">
      <c r="A103" s="10" t="n">
        <v>96</v>
      </c>
      <c r="B103" s="11" t="s">
        <v>230</v>
      </c>
      <c r="C103" s="12" t="n">
        <v>86</v>
      </c>
      <c r="D103" s="11" t="s">
        <v>243</v>
      </c>
      <c r="E103" s="11" t="s">
        <v>242</v>
      </c>
      <c r="F103" s="13" t="s">
        <v>233</v>
      </c>
      <c r="G103" s="11" t="s">
        <v>234</v>
      </c>
      <c r="H103" s="10" t="s">
        <v>138</v>
      </c>
      <c r="I103" s="10" t="s">
        <v>22</v>
      </c>
      <c r="J103" s="10" t="n">
        <v>2019</v>
      </c>
      <c r="K103" s="10" t="n">
        <v>3</v>
      </c>
    </row>
    <row r="104" customFormat="false" ht="75.3" hidden="false" customHeight="true" outlineLevel="0" collapsed="false">
      <c r="A104" s="10" t="n">
        <v>97</v>
      </c>
      <c r="B104" s="11" t="s">
        <v>230</v>
      </c>
      <c r="C104" s="12" t="n">
        <v>86</v>
      </c>
      <c r="D104" s="11" t="s">
        <v>244</v>
      </c>
      <c r="E104" s="11" t="s">
        <v>232</v>
      </c>
      <c r="F104" s="13" t="s">
        <v>233</v>
      </c>
      <c r="G104" s="11" t="s">
        <v>234</v>
      </c>
      <c r="H104" s="10" t="s">
        <v>138</v>
      </c>
      <c r="I104" s="10" t="s">
        <v>22</v>
      </c>
      <c r="J104" s="10" t="n">
        <v>2019</v>
      </c>
      <c r="K104" s="10" t="n">
        <v>1</v>
      </c>
    </row>
    <row r="105" customFormat="false" ht="63.4" hidden="false" customHeight="true" outlineLevel="0" collapsed="false">
      <c r="A105" s="10" t="n">
        <v>98</v>
      </c>
      <c r="B105" s="11" t="s">
        <v>230</v>
      </c>
      <c r="C105" s="12" t="n">
        <v>86</v>
      </c>
      <c r="D105" s="11" t="s">
        <v>245</v>
      </c>
      <c r="E105" s="11" t="s">
        <v>44</v>
      </c>
      <c r="F105" s="13" t="s">
        <v>246</v>
      </c>
      <c r="G105" s="11" t="s">
        <v>247</v>
      </c>
      <c r="H105" s="10" t="s">
        <v>138</v>
      </c>
      <c r="I105" s="10" t="s">
        <v>22</v>
      </c>
      <c r="J105" s="10" t="n">
        <v>2019</v>
      </c>
      <c r="K105" s="10" t="n">
        <v>1</v>
      </c>
    </row>
    <row r="106" customFormat="false" ht="51.45" hidden="false" customHeight="true" outlineLevel="0" collapsed="false">
      <c r="A106" s="10" t="n">
        <v>99</v>
      </c>
      <c r="B106" s="11" t="s">
        <v>230</v>
      </c>
      <c r="C106" s="12" t="n">
        <v>86</v>
      </c>
      <c r="D106" s="11" t="s">
        <v>248</v>
      </c>
      <c r="E106" s="11" t="s">
        <v>76</v>
      </c>
      <c r="F106" s="13" t="s">
        <v>233</v>
      </c>
      <c r="G106" s="11" t="s">
        <v>234</v>
      </c>
      <c r="H106" s="10" t="s">
        <v>138</v>
      </c>
      <c r="I106" s="10" t="s">
        <v>22</v>
      </c>
      <c r="J106" s="10" t="n">
        <v>2019</v>
      </c>
      <c r="K106" s="10" t="n">
        <v>12</v>
      </c>
    </row>
    <row r="107" customFormat="false" ht="51.45" hidden="false" customHeight="true" outlineLevel="0" collapsed="false">
      <c r="A107" s="10" t="n">
        <v>100</v>
      </c>
      <c r="B107" s="11" t="s">
        <v>230</v>
      </c>
      <c r="C107" s="12" t="n">
        <v>86</v>
      </c>
      <c r="D107" s="11" t="s">
        <v>248</v>
      </c>
      <c r="E107" s="11" t="s">
        <v>76</v>
      </c>
      <c r="F107" s="13" t="s">
        <v>236</v>
      </c>
      <c r="G107" s="11" t="s">
        <v>237</v>
      </c>
      <c r="H107" s="10" t="s">
        <v>138</v>
      </c>
      <c r="I107" s="10" t="s">
        <v>22</v>
      </c>
      <c r="J107" s="10" t="n">
        <v>2019</v>
      </c>
      <c r="K107" s="10" t="n">
        <v>1</v>
      </c>
    </row>
    <row r="108" customFormat="false" ht="63.4" hidden="false" customHeight="true" outlineLevel="0" collapsed="false">
      <c r="A108" s="10" t="n">
        <v>101</v>
      </c>
      <c r="B108" s="11" t="s">
        <v>230</v>
      </c>
      <c r="C108" s="12" t="n">
        <v>86</v>
      </c>
      <c r="D108" s="11" t="s">
        <v>231</v>
      </c>
      <c r="E108" s="11" t="s">
        <v>232</v>
      </c>
      <c r="F108" s="13" t="s">
        <v>233</v>
      </c>
      <c r="G108" s="11" t="s">
        <v>234</v>
      </c>
      <c r="H108" s="10" t="s">
        <v>138</v>
      </c>
      <c r="I108" s="10" t="s">
        <v>22</v>
      </c>
      <c r="J108" s="10" t="n">
        <v>2020</v>
      </c>
      <c r="K108" s="10" t="n">
        <v>3</v>
      </c>
    </row>
    <row r="109" customFormat="false" ht="75.3" hidden="false" customHeight="true" outlineLevel="0" collapsed="false">
      <c r="A109" s="10" t="n">
        <v>102</v>
      </c>
      <c r="B109" s="11" t="s">
        <v>230</v>
      </c>
      <c r="C109" s="12" t="n">
        <v>86</v>
      </c>
      <c r="D109" s="11" t="s">
        <v>235</v>
      </c>
      <c r="E109" s="11" t="s">
        <v>18</v>
      </c>
      <c r="F109" s="13" t="s">
        <v>233</v>
      </c>
      <c r="G109" s="11" t="s">
        <v>234</v>
      </c>
      <c r="H109" s="10" t="s">
        <v>138</v>
      </c>
      <c r="I109" s="10" t="s">
        <v>22</v>
      </c>
      <c r="J109" s="10" t="n">
        <v>2020</v>
      </c>
      <c r="K109" s="10" t="n">
        <v>7</v>
      </c>
    </row>
    <row r="110" customFormat="false" ht="75.3" hidden="false" customHeight="true" outlineLevel="0" collapsed="false">
      <c r="A110" s="10" t="n">
        <v>103</v>
      </c>
      <c r="B110" s="11" t="s">
        <v>230</v>
      </c>
      <c r="C110" s="12" t="n">
        <v>86</v>
      </c>
      <c r="D110" s="11" t="s">
        <v>235</v>
      </c>
      <c r="E110" s="11" t="s">
        <v>18</v>
      </c>
      <c r="F110" s="13" t="s">
        <v>236</v>
      </c>
      <c r="G110" s="11" t="s">
        <v>237</v>
      </c>
      <c r="H110" s="10" t="s">
        <v>138</v>
      </c>
      <c r="I110" s="10" t="s">
        <v>22</v>
      </c>
      <c r="J110" s="10" t="n">
        <v>2020</v>
      </c>
      <c r="K110" s="10" t="n">
        <v>2</v>
      </c>
    </row>
    <row r="111" customFormat="false" ht="75.3" hidden="false" customHeight="true" outlineLevel="0" collapsed="false">
      <c r="A111" s="10" t="n">
        <v>104</v>
      </c>
      <c r="B111" s="11" t="s">
        <v>230</v>
      </c>
      <c r="C111" s="12" t="n">
        <v>86</v>
      </c>
      <c r="D111" s="11" t="s">
        <v>243</v>
      </c>
      <c r="E111" s="11" t="s">
        <v>242</v>
      </c>
      <c r="F111" s="13" t="s">
        <v>233</v>
      </c>
      <c r="G111" s="11" t="s">
        <v>234</v>
      </c>
      <c r="H111" s="10" t="s">
        <v>138</v>
      </c>
      <c r="I111" s="10" t="s">
        <v>22</v>
      </c>
      <c r="J111" s="10" t="n">
        <v>2020</v>
      </c>
      <c r="K111" s="10" t="n">
        <v>2</v>
      </c>
    </row>
    <row r="112" customFormat="false" ht="51.45" hidden="false" customHeight="true" outlineLevel="0" collapsed="false">
      <c r="A112" s="10" t="n">
        <v>105</v>
      </c>
      <c r="B112" s="11" t="s">
        <v>230</v>
      </c>
      <c r="C112" s="12" t="n">
        <v>86</v>
      </c>
      <c r="D112" s="11" t="s">
        <v>238</v>
      </c>
      <c r="E112" s="11" t="s">
        <v>239</v>
      </c>
      <c r="F112" s="13" t="s">
        <v>233</v>
      </c>
      <c r="G112" s="11" t="s">
        <v>234</v>
      </c>
      <c r="H112" s="10" t="s">
        <v>138</v>
      </c>
      <c r="I112" s="10" t="s">
        <v>22</v>
      </c>
      <c r="J112" s="10" t="n">
        <v>2020</v>
      </c>
      <c r="K112" s="10" t="n">
        <v>3</v>
      </c>
    </row>
    <row r="113" customFormat="false" ht="75.3" hidden="false" customHeight="true" outlineLevel="0" collapsed="false">
      <c r="A113" s="10" t="n">
        <v>106</v>
      </c>
      <c r="B113" s="11" t="s">
        <v>230</v>
      </c>
      <c r="C113" s="12" t="n">
        <v>86</v>
      </c>
      <c r="D113" s="11" t="s">
        <v>241</v>
      </c>
      <c r="E113" s="11" t="s">
        <v>242</v>
      </c>
      <c r="F113" s="13" t="s">
        <v>236</v>
      </c>
      <c r="G113" s="11" t="s">
        <v>237</v>
      </c>
      <c r="H113" s="10" t="s">
        <v>138</v>
      </c>
      <c r="I113" s="10" t="s">
        <v>22</v>
      </c>
      <c r="J113" s="10" t="n">
        <v>2020</v>
      </c>
      <c r="K113" s="10" t="n">
        <v>1</v>
      </c>
    </row>
    <row r="114" customFormat="false" ht="51.45" hidden="false" customHeight="true" outlineLevel="0" collapsed="false">
      <c r="A114" s="10" t="n">
        <v>107</v>
      </c>
      <c r="B114" s="11" t="s">
        <v>230</v>
      </c>
      <c r="C114" s="12" t="n">
        <v>86</v>
      </c>
      <c r="D114" s="11" t="s">
        <v>240</v>
      </c>
      <c r="E114" s="11" t="s">
        <v>61</v>
      </c>
      <c r="F114" s="13" t="s">
        <v>233</v>
      </c>
      <c r="G114" s="11" t="s">
        <v>234</v>
      </c>
      <c r="H114" s="10" t="s">
        <v>138</v>
      </c>
      <c r="I114" s="10" t="s">
        <v>22</v>
      </c>
      <c r="J114" s="10" t="n">
        <v>2020</v>
      </c>
      <c r="K114" s="10" t="n">
        <v>1</v>
      </c>
    </row>
    <row r="115" customFormat="false" ht="51.45" hidden="false" customHeight="true" outlineLevel="0" collapsed="false">
      <c r="A115" s="10" t="n">
        <v>108</v>
      </c>
      <c r="B115" s="11" t="s">
        <v>230</v>
      </c>
      <c r="C115" s="12" t="n">
        <v>86</v>
      </c>
      <c r="D115" s="11" t="s">
        <v>240</v>
      </c>
      <c r="E115" s="11" t="s">
        <v>61</v>
      </c>
      <c r="F115" s="13" t="s">
        <v>236</v>
      </c>
      <c r="G115" s="11" t="s">
        <v>237</v>
      </c>
      <c r="H115" s="10" t="s">
        <v>138</v>
      </c>
      <c r="I115" s="10" t="s">
        <v>22</v>
      </c>
      <c r="J115" s="10" t="n">
        <v>2020</v>
      </c>
      <c r="K115" s="10" t="n">
        <v>1</v>
      </c>
    </row>
    <row r="116" customFormat="false" ht="75.3" hidden="false" customHeight="true" outlineLevel="0" collapsed="false">
      <c r="A116" s="10" t="n">
        <v>109</v>
      </c>
      <c r="B116" s="11" t="s">
        <v>230</v>
      </c>
      <c r="C116" s="12" t="n">
        <v>86</v>
      </c>
      <c r="D116" s="11" t="s">
        <v>244</v>
      </c>
      <c r="E116" s="11" t="s">
        <v>232</v>
      </c>
      <c r="F116" s="13" t="s">
        <v>246</v>
      </c>
      <c r="G116" s="11" t="s">
        <v>247</v>
      </c>
      <c r="H116" s="10" t="s">
        <v>138</v>
      </c>
      <c r="I116" s="10" t="s">
        <v>22</v>
      </c>
      <c r="J116" s="10" t="n">
        <v>2020</v>
      </c>
      <c r="K116" s="10" t="n">
        <v>1</v>
      </c>
    </row>
    <row r="117" customFormat="false" ht="63.4" hidden="false" customHeight="true" outlineLevel="0" collapsed="false">
      <c r="A117" s="10" t="n">
        <v>110</v>
      </c>
      <c r="B117" s="11" t="s">
        <v>230</v>
      </c>
      <c r="C117" s="12" t="n">
        <v>86</v>
      </c>
      <c r="D117" s="11" t="s">
        <v>245</v>
      </c>
      <c r="E117" s="11" t="s">
        <v>44</v>
      </c>
      <c r="F117" s="13" t="s">
        <v>233</v>
      </c>
      <c r="G117" s="11" t="s">
        <v>234</v>
      </c>
      <c r="H117" s="10" t="s">
        <v>138</v>
      </c>
      <c r="I117" s="10" t="s">
        <v>22</v>
      </c>
      <c r="J117" s="10" t="n">
        <v>2020</v>
      </c>
      <c r="K117" s="10" t="n">
        <v>1</v>
      </c>
    </row>
    <row r="118" customFormat="false" ht="51.45" hidden="false" customHeight="true" outlineLevel="0" collapsed="false">
      <c r="A118" s="10" t="n">
        <v>111</v>
      </c>
      <c r="B118" s="11" t="s">
        <v>230</v>
      </c>
      <c r="C118" s="12" t="n">
        <v>86</v>
      </c>
      <c r="D118" s="11" t="s">
        <v>249</v>
      </c>
      <c r="E118" s="11" t="s">
        <v>242</v>
      </c>
      <c r="F118" s="13" t="s">
        <v>233</v>
      </c>
      <c r="G118" s="11" t="s">
        <v>234</v>
      </c>
      <c r="H118" s="10" t="s">
        <v>138</v>
      </c>
      <c r="I118" s="10" t="s">
        <v>22</v>
      </c>
      <c r="J118" s="10" t="n">
        <v>2020</v>
      </c>
      <c r="K118" s="10" t="n">
        <v>1</v>
      </c>
    </row>
    <row r="119" customFormat="false" ht="75.3" hidden="false" customHeight="true" outlineLevel="0" collapsed="false">
      <c r="A119" s="10" t="n">
        <v>112</v>
      </c>
      <c r="B119" s="11" t="s">
        <v>230</v>
      </c>
      <c r="C119" s="12" t="n">
        <v>86</v>
      </c>
      <c r="D119" s="11" t="s">
        <v>250</v>
      </c>
      <c r="E119" s="11" t="s">
        <v>232</v>
      </c>
      <c r="F119" s="13" t="s">
        <v>246</v>
      </c>
      <c r="G119" s="11" t="s">
        <v>247</v>
      </c>
      <c r="H119" s="10" t="s">
        <v>138</v>
      </c>
      <c r="I119" s="10" t="s">
        <v>22</v>
      </c>
      <c r="J119" s="10" t="n">
        <v>2020</v>
      </c>
      <c r="K119" s="10" t="n">
        <v>1</v>
      </c>
    </row>
    <row r="120" customFormat="false" ht="51.45" hidden="false" customHeight="true" outlineLevel="0" collapsed="false">
      <c r="A120" s="10" t="n">
        <v>113</v>
      </c>
      <c r="B120" s="11" t="s">
        <v>230</v>
      </c>
      <c r="C120" s="12" t="n">
        <v>86</v>
      </c>
      <c r="D120" s="11" t="s">
        <v>251</v>
      </c>
      <c r="E120" s="11" t="s">
        <v>252</v>
      </c>
      <c r="F120" s="13" t="s">
        <v>233</v>
      </c>
      <c r="G120" s="11" t="s">
        <v>234</v>
      </c>
      <c r="H120" s="10" t="s">
        <v>138</v>
      </c>
      <c r="I120" s="10" t="s">
        <v>22</v>
      </c>
      <c r="J120" s="10" t="n">
        <v>2020</v>
      </c>
      <c r="K120" s="10" t="n">
        <v>1</v>
      </c>
    </row>
    <row r="121" customFormat="false" ht="39.5" hidden="false" customHeight="true" outlineLevel="0" collapsed="false">
      <c r="A121" s="10" t="n">
        <v>114</v>
      </c>
      <c r="B121" s="11" t="s">
        <v>230</v>
      </c>
      <c r="C121" s="12" t="n">
        <v>86</v>
      </c>
      <c r="D121" s="11" t="s">
        <v>253</v>
      </c>
      <c r="E121" s="11" t="s">
        <v>254</v>
      </c>
      <c r="F121" s="13" t="s">
        <v>233</v>
      </c>
      <c r="G121" s="11" t="s">
        <v>234</v>
      </c>
      <c r="H121" s="10" t="s">
        <v>138</v>
      </c>
      <c r="I121" s="10" t="s">
        <v>22</v>
      </c>
      <c r="J121" s="10" t="n">
        <v>2020</v>
      </c>
      <c r="K121" s="10" t="n">
        <v>1</v>
      </c>
    </row>
    <row r="122" customFormat="false" ht="51.45" hidden="false" customHeight="true" outlineLevel="0" collapsed="false">
      <c r="A122" s="10" t="n">
        <v>115</v>
      </c>
      <c r="B122" s="11" t="s">
        <v>230</v>
      </c>
      <c r="C122" s="12" t="n">
        <v>86</v>
      </c>
      <c r="D122" s="11" t="s">
        <v>248</v>
      </c>
      <c r="E122" s="11" t="s">
        <v>76</v>
      </c>
      <c r="F122" s="13" t="s">
        <v>233</v>
      </c>
      <c r="G122" s="11" t="s">
        <v>234</v>
      </c>
      <c r="H122" s="10" t="s">
        <v>138</v>
      </c>
      <c r="I122" s="10" t="s">
        <v>22</v>
      </c>
      <c r="J122" s="10" t="n">
        <v>2020</v>
      </c>
      <c r="K122" s="10" t="n">
        <v>5</v>
      </c>
    </row>
    <row r="123" customFormat="false" ht="51.45" hidden="false" customHeight="true" outlineLevel="0" collapsed="false">
      <c r="A123" s="10" t="n">
        <v>116</v>
      </c>
      <c r="B123" s="11" t="s">
        <v>230</v>
      </c>
      <c r="C123" s="12" t="n">
        <v>86</v>
      </c>
      <c r="D123" s="11" t="s">
        <v>248</v>
      </c>
      <c r="E123" s="11" t="s">
        <v>76</v>
      </c>
      <c r="F123" s="13" t="s">
        <v>236</v>
      </c>
      <c r="G123" s="11" t="s">
        <v>237</v>
      </c>
      <c r="H123" s="10" t="s">
        <v>138</v>
      </c>
      <c r="I123" s="10" t="s">
        <v>22</v>
      </c>
      <c r="J123" s="10" t="n">
        <v>2020</v>
      </c>
      <c r="K123" s="10" t="n">
        <v>3</v>
      </c>
    </row>
    <row r="124" customFormat="false" ht="63.4" hidden="false" customHeight="true" outlineLevel="0" collapsed="false">
      <c r="A124" s="10" t="n">
        <v>117</v>
      </c>
      <c r="B124" s="11" t="s">
        <v>230</v>
      </c>
      <c r="C124" s="12" t="n">
        <v>86</v>
      </c>
      <c r="D124" s="11" t="s">
        <v>231</v>
      </c>
      <c r="E124" s="11" t="s">
        <v>232</v>
      </c>
      <c r="F124" s="13" t="s">
        <v>233</v>
      </c>
      <c r="G124" s="11" t="s">
        <v>234</v>
      </c>
      <c r="H124" s="10" t="s">
        <v>138</v>
      </c>
      <c r="I124" s="10" t="s">
        <v>22</v>
      </c>
      <c r="J124" s="10" t="n">
        <v>2021</v>
      </c>
      <c r="K124" s="10" t="n">
        <v>2</v>
      </c>
    </row>
    <row r="125" customFormat="false" ht="75.3" hidden="false" customHeight="true" outlineLevel="0" collapsed="false">
      <c r="A125" s="10" t="n">
        <v>118</v>
      </c>
      <c r="B125" s="11" t="s">
        <v>230</v>
      </c>
      <c r="C125" s="12" t="n">
        <v>86</v>
      </c>
      <c r="D125" s="11" t="s">
        <v>235</v>
      </c>
      <c r="E125" s="11" t="s">
        <v>18</v>
      </c>
      <c r="F125" s="13" t="s">
        <v>233</v>
      </c>
      <c r="G125" s="11" t="s">
        <v>234</v>
      </c>
      <c r="H125" s="10" t="s">
        <v>138</v>
      </c>
      <c r="I125" s="10" t="s">
        <v>22</v>
      </c>
      <c r="J125" s="10" t="n">
        <v>2021</v>
      </c>
      <c r="K125" s="10" t="n">
        <v>7</v>
      </c>
    </row>
    <row r="126" customFormat="false" ht="75.3" hidden="false" customHeight="true" outlineLevel="0" collapsed="false">
      <c r="A126" s="10" t="n">
        <v>119</v>
      </c>
      <c r="B126" s="11" t="s">
        <v>230</v>
      </c>
      <c r="C126" s="12" t="n">
        <v>86</v>
      </c>
      <c r="D126" s="11" t="s">
        <v>235</v>
      </c>
      <c r="E126" s="11" t="s">
        <v>18</v>
      </c>
      <c r="F126" s="13" t="s">
        <v>236</v>
      </c>
      <c r="G126" s="11" t="s">
        <v>237</v>
      </c>
      <c r="H126" s="10" t="s">
        <v>138</v>
      </c>
      <c r="I126" s="10" t="s">
        <v>22</v>
      </c>
      <c r="J126" s="10" t="n">
        <v>2021</v>
      </c>
      <c r="K126" s="10" t="n">
        <v>5</v>
      </c>
    </row>
    <row r="127" customFormat="false" ht="75.3" hidden="false" customHeight="true" outlineLevel="0" collapsed="false">
      <c r="A127" s="10" t="n">
        <v>120</v>
      </c>
      <c r="B127" s="11" t="s">
        <v>230</v>
      </c>
      <c r="C127" s="12" t="n">
        <v>86</v>
      </c>
      <c r="D127" s="11" t="s">
        <v>243</v>
      </c>
      <c r="E127" s="11" t="s">
        <v>242</v>
      </c>
      <c r="F127" s="13" t="s">
        <v>233</v>
      </c>
      <c r="G127" s="11" t="s">
        <v>234</v>
      </c>
      <c r="H127" s="10" t="s">
        <v>138</v>
      </c>
      <c r="I127" s="10" t="s">
        <v>22</v>
      </c>
      <c r="J127" s="10" t="n">
        <v>2021</v>
      </c>
      <c r="K127" s="10" t="n">
        <v>9</v>
      </c>
    </row>
    <row r="128" customFormat="false" ht="75.3" hidden="false" customHeight="true" outlineLevel="0" collapsed="false">
      <c r="A128" s="10" t="n">
        <v>121</v>
      </c>
      <c r="B128" s="11" t="s">
        <v>230</v>
      </c>
      <c r="C128" s="12" t="n">
        <v>86</v>
      </c>
      <c r="D128" s="11" t="s">
        <v>243</v>
      </c>
      <c r="E128" s="11" t="s">
        <v>242</v>
      </c>
      <c r="F128" s="13" t="s">
        <v>246</v>
      </c>
      <c r="G128" s="11" t="s">
        <v>247</v>
      </c>
      <c r="H128" s="10" t="s">
        <v>138</v>
      </c>
      <c r="I128" s="10" t="s">
        <v>22</v>
      </c>
      <c r="J128" s="10" t="n">
        <v>2021</v>
      </c>
      <c r="K128" s="10" t="n">
        <v>1</v>
      </c>
    </row>
    <row r="129" customFormat="false" ht="51.45" hidden="false" customHeight="true" outlineLevel="0" collapsed="false">
      <c r="A129" s="10" t="n">
        <v>122</v>
      </c>
      <c r="B129" s="11" t="s">
        <v>230</v>
      </c>
      <c r="C129" s="12" t="n">
        <v>86</v>
      </c>
      <c r="D129" s="11" t="s">
        <v>238</v>
      </c>
      <c r="E129" s="11" t="s">
        <v>239</v>
      </c>
      <c r="F129" s="13" t="s">
        <v>233</v>
      </c>
      <c r="G129" s="11" t="s">
        <v>234</v>
      </c>
      <c r="H129" s="10" t="s">
        <v>138</v>
      </c>
      <c r="I129" s="10" t="s">
        <v>22</v>
      </c>
      <c r="J129" s="10" t="n">
        <v>2021</v>
      </c>
      <c r="K129" s="10" t="n">
        <v>4</v>
      </c>
    </row>
    <row r="130" customFormat="false" ht="75.3" hidden="false" customHeight="true" outlineLevel="0" collapsed="false">
      <c r="A130" s="10" t="n">
        <v>123</v>
      </c>
      <c r="B130" s="11" t="s">
        <v>230</v>
      </c>
      <c r="C130" s="12" t="n">
        <v>86</v>
      </c>
      <c r="D130" s="11" t="s">
        <v>241</v>
      </c>
      <c r="E130" s="11" t="s">
        <v>242</v>
      </c>
      <c r="F130" s="13" t="s">
        <v>236</v>
      </c>
      <c r="G130" s="11" t="s">
        <v>237</v>
      </c>
      <c r="H130" s="10" t="s">
        <v>138</v>
      </c>
      <c r="I130" s="10" t="s">
        <v>22</v>
      </c>
      <c r="J130" s="10" t="n">
        <v>2021</v>
      </c>
      <c r="K130" s="10" t="n">
        <v>3</v>
      </c>
    </row>
    <row r="131" customFormat="false" ht="75.3" hidden="false" customHeight="true" outlineLevel="0" collapsed="false">
      <c r="A131" s="10" t="n">
        <v>124</v>
      </c>
      <c r="B131" s="11" t="s">
        <v>230</v>
      </c>
      <c r="C131" s="12" t="n">
        <v>86</v>
      </c>
      <c r="D131" s="11" t="s">
        <v>250</v>
      </c>
      <c r="E131" s="11" t="s">
        <v>232</v>
      </c>
      <c r="F131" s="13" t="s">
        <v>246</v>
      </c>
      <c r="G131" s="11" t="s">
        <v>247</v>
      </c>
      <c r="H131" s="10" t="s">
        <v>138</v>
      </c>
      <c r="I131" s="10" t="s">
        <v>22</v>
      </c>
      <c r="J131" s="10" t="n">
        <v>2021</v>
      </c>
      <c r="K131" s="10" t="n">
        <v>1</v>
      </c>
    </row>
    <row r="132" customFormat="false" ht="51.45" hidden="false" customHeight="true" outlineLevel="0" collapsed="false">
      <c r="A132" s="10" t="n">
        <v>125</v>
      </c>
      <c r="B132" s="11" t="s">
        <v>230</v>
      </c>
      <c r="C132" s="12" t="n">
        <v>86</v>
      </c>
      <c r="D132" s="11" t="s">
        <v>240</v>
      </c>
      <c r="E132" s="11" t="s">
        <v>61</v>
      </c>
      <c r="F132" s="13" t="s">
        <v>233</v>
      </c>
      <c r="G132" s="11" t="s">
        <v>234</v>
      </c>
      <c r="H132" s="10" t="s">
        <v>138</v>
      </c>
      <c r="I132" s="10" t="s">
        <v>22</v>
      </c>
      <c r="J132" s="10" t="n">
        <v>2021</v>
      </c>
      <c r="K132" s="10" t="n">
        <v>3</v>
      </c>
    </row>
    <row r="133" customFormat="false" ht="75.3" hidden="false" customHeight="true" outlineLevel="0" collapsed="false">
      <c r="A133" s="10" t="n">
        <v>126</v>
      </c>
      <c r="B133" s="11" t="s">
        <v>230</v>
      </c>
      <c r="C133" s="12" t="n">
        <v>86</v>
      </c>
      <c r="D133" s="11" t="s">
        <v>244</v>
      </c>
      <c r="E133" s="11" t="s">
        <v>232</v>
      </c>
      <c r="F133" s="13" t="s">
        <v>233</v>
      </c>
      <c r="G133" s="11" t="s">
        <v>234</v>
      </c>
      <c r="H133" s="10" t="s">
        <v>138</v>
      </c>
      <c r="I133" s="10" t="s">
        <v>22</v>
      </c>
      <c r="J133" s="10" t="n">
        <v>2021</v>
      </c>
      <c r="K133" s="10" t="n">
        <v>2</v>
      </c>
    </row>
    <row r="134" customFormat="false" ht="51.45" hidden="false" customHeight="true" outlineLevel="0" collapsed="false">
      <c r="A134" s="10" t="n">
        <v>127</v>
      </c>
      <c r="B134" s="11" t="s">
        <v>230</v>
      </c>
      <c r="C134" s="12" t="n">
        <v>86</v>
      </c>
      <c r="D134" s="11" t="s">
        <v>249</v>
      </c>
      <c r="E134" s="11" t="s">
        <v>242</v>
      </c>
      <c r="F134" s="13" t="s">
        <v>233</v>
      </c>
      <c r="G134" s="11" t="s">
        <v>234</v>
      </c>
      <c r="H134" s="10" t="s">
        <v>138</v>
      </c>
      <c r="I134" s="10" t="s">
        <v>22</v>
      </c>
      <c r="J134" s="10" t="n">
        <v>2021</v>
      </c>
      <c r="K134" s="10" t="n">
        <v>2</v>
      </c>
    </row>
    <row r="135" customFormat="false" ht="51.45" hidden="false" customHeight="true" outlineLevel="0" collapsed="false">
      <c r="A135" s="10" t="n">
        <v>128</v>
      </c>
      <c r="B135" s="11" t="s">
        <v>230</v>
      </c>
      <c r="C135" s="12" t="n">
        <v>86</v>
      </c>
      <c r="D135" s="11" t="s">
        <v>248</v>
      </c>
      <c r="E135" s="11" t="s">
        <v>76</v>
      </c>
      <c r="F135" s="13" t="s">
        <v>233</v>
      </c>
      <c r="G135" s="11" t="s">
        <v>234</v>
      </c>
      <c r="H135" s="10" t="s">
        <v>138</v>
      </c>
      <c r="I135" s="10" t="s">
        <v>22</v>
      </c>
      <c r="J135" s="10" t="n">
        <v>2021</v>
      </c>
      <c r="K135" s="10" t="n">
        <v>7</v>
      </c>
    </row>
    <row r="136" customFormat="false" ht="51.45" hidden="false" customHeight="true" outlineLevel="0" collapsed="false">
      <c r="A136" s="10" t="n">
        <v>129</v>
      </c>
      <c r="B136" s="11" t="s">
        <v>230</v>
      </c>
      <c r="C136" s="12" t="n">
        <v>86</v>
      </c>
      <c r="D136" s="11" t="s">
        <v>248</v>
      </c>
      <c r="E136" s="11" t="s">
        <v>76</v>
      </c>
      <c r="F136" s="13" t="s">
        <v>236</v>
      </c>
      <c r="G136" s="11" t="s">
        <v>237</v>
      </c>
      <c r="H136" s="10" t="s">
        <v>138</v>
      </c>
      <c r="I136" s="10" t="s">
        <v>22</v>
      </c>
      <c r="J136" s="10" t="n">
        <v>2021</v>
      </c>
      <c r="K136" s="10" t="n">
        <v>1</v>
      </c>
    </row>
    <row r="137" customFormat="false" ht="39.5" hidden="false" customHeight="true" outlineLevel="0" collapsed="false">
      <c r="A137" s="10" t="n">
        <v>130</v>
      </c>
      <c r="B137" s="11" t="s">
        <v>230</v>
      </c>
      <c r="C137" s="12" t="n">
        <v>86</v>
      </c>
      <c r="D137" s="11" t="s">
        <v>255</v>
      </c>
      <c r="E137" s="11" t="s">
        <v>76</v>
      </c>
      <c r="F137" s="13" t="s">
        <v>233</v>
      </c>
      <c r="G137" s="11" t="s">
        <v>234</v>
      </c>
      <c r="H137" s="10" t="s">
        <v>138</v>
      </c>
      <c r="I137" s="10" t="s">
        <v>22</v>
      </c>
      <c r="J137" s="10" t="n">
        <v>2021</v>
      </c>
      <c r="K137" s="10" t="n">
        <v>1</v>
      </c>
    </row>
    <row r="138" customFormat="false" ht="63.4" hidden="false" customHeight="true" outlineLevel="0" collapsed="false">
      <c r="A138" s="10" t="n">
        <v>131</v>
      </c>
      <c r="B138" s="11" t="s">
        <v>230</v>
      </c>
      <c r="C138" s="12" t="n">
        <v>86</v>
      </c>
      <c r="D138" s="11" t="s">
        <v>231</v>
      </c>
      <c r="E138" s="11" t="s">
        <v>232</v>
      </c>
      <c r="F138" s="17" t="s">
        <v>256</v>
      </c>
      <c r="G138" s="11" t="s">
        <v>257</v>
      </c>
      <c r="H138" s="10" t="s">
        <v>138</v>
      </c>
      <c r="I138" s="10" t="s">
        <v>22</v>
      </c>
      <c r="J138" s="10" t="n">
        <v>2022</v>
      </c>
      <c r="K138" s="10" t="n">
        <v>1</v>
      </c>
    </row>
    <row r="139" customFormat="false" ht="75.3" hidden="false" customHeight="true" outlineLevel="0" collapsed="false">
      <c r="A139" s="10" t="n">
        <v>132</v>
      </c>
      <c r="B139" s="11" t="s">
        <v>230</v>
      </c>
      <c r="C139" s="12" t="n">
        <v>86</v>
      </c>
      <c r="D139" s="11" t="s">
        <v>235</v>
      </c>
      <c r="E139" s="11" t="s">
        <v>18</v>
      </c>
      <c r="F139" s="17" t="s">
        <v>258</v>
      </c>
      <c r="G139" s="11" t="s">
        <v>259</v>
      </c>
      <c r="H139" s="10" t="s">
        <v>138</v>
      </c>
      <c r="I139" s="10" t="s">
        <v>22</v>
      </c>
      <c r="J139" s="10" t="n">
        <v>2022</v>
      </c>
      <c r="K139" s="10" t="n">
        <v>4</v>
      </c>
    </row>
    <row r="140" customFormat="false" ht="75.3" hidden="false" customHeight="true" outlineLevel="0" collapsed="false">
      <c r="A140" s="10" t="n">
        <v>133</v>
      </c>
      <c r="B140" s="11" t="s">
        <v>230</v>
      </c>
      <c r="C140" s="12" t="n">
        <v>86</v>
      </c>
      <c r="D140" s="11" t="s">
        <v>235</v>
      </c>
      <c r="E140" s="11" t="s">
        <v>18</v>
      </c>
      <c r="F140" s="13" t="s">
        <v>233</v>
      </c>
      <c r="G140" s="11" t="s">
        <v>234</v>
      </c>
      <c r="H140" s="10" t="s">
        <v>138</v>
      </c>
      <c r="I140" s="10" t="s">
        <v>22</v>
      </c>
      <c r="J140" s="10" t="n">
        <v>2022</v>
      </c>
      <c r="K140" s="10" t="n">
        <v>4</v>
      </c>
    </row>
    <row r="141" customFormat="false" ht="75.3" hidden="false" customHeight="true" outlineLevel="0" collapsed="false">
      <c r="A141" s="10" t="n">
        <v>134</v>
      </c>
      <c r="B141" s="11" t="s">
        <v>230</v>
      </c>
      <c r="C141" s="12" t="n">
        <v>86</v>
      </c>
      <c r="D141" s="11" t="s">
        <v>235</v>
      </c>
      <c r="E141" s="11" t="s">
        <v>18</v>
      </c>
      <c r="F141" s="13" t="s">
        <v>236</v>
      </c>
      <c r="G141" s="11" t="s">
        <v>237</v>
      </c>
      <c r="H141" s="10" t="s">
        <v>138</v>
      </c>
      <c r="I141" s="10" t="s">
        <v>22</v>
      </c>
      <c r="J141" s="10" t="n">
        <v>2022</v>
      </c>
      <c r="K141" s="10" t="n">
        <v>3</v>
      </c>
    </row>
    <row r="142" customFormat="false" ht="75.3" hidden="false" customHeight="true" outlineLevel="0" collapsed="false">
      <c r="A142" s="10" t="n">
        <v>135</v>
      </c>
      <c r="B142" s="11" t="s">
        <v>230</v>
      </c>
      <c r="C142" s="12" t="n">
        <v>86</v>
      </c>
      <c r="D142" s="11" t="s">
        <v>243</v>
      </c>
      <c r="E142" s="11" t="s">
        <v>242</v>
      </c>
      <c r="F142" s="13" t="s">
        <v>246</v>
      </c>
      <c r="G142" s="11" t="s">
        <v>247</v>
      </c>
      <c r="H142" s="10" t="s">
        <v>138</v>
      </c>
      <c r="I142" s="10" t="s">
        <v>22</v>
      </c>
      <c r="J142" s="10" t="n">
        <v>2022</v>
      </c>
      <c r="K142" s="10" t="n">
        <v>1</v>
      </c>
    </row>
    <row r="143" customFormat="false" ht="51.45" hidden="false" customHeight="true" outlineLevel="0" collapsed="false">
      <c r="A143" s="10" t="n">
        <v>136</v>
      </c>
      <c r="B143" s="11" t="s">
        <v>230</v>
      </c>
      <c r="C143" s="12" t="n">
        <v>86</v>
      </c>
      <c r="D143" s="11" t="s">
        <v>238</v>
      </c>
      <c r="E143" s="11" t="s">
        <v>239</v>
      </c>
      <c r="F143" s="13" t="s">
        <v>233</v>
      </c>
      <c r="G143" s="11" t="s">
        <v>234</v>
      </c>
      <c r="H143" s="10" t="s">
        <v>138</v>
      </c>
      <c r="I143" s="10" t="s">
        <v>22</v>
      </c>
      <c r="J143" s="10" t="n">
        <v>2022</v>
      </c>
      <c r="K143" s="10" t="n">
        <v>3</v>
      </c>
    </row>
    <row r="144" customFormat="false" ht="51.45" hidden="false" customHeight="true" outlineLevel="0" collapsed="false">
      <c r="A144" s="10" t="n">
        <v>137</v>
      </c>
      <c r="B144" s="11" t="s">
        <v>230</v>
      </c>
      <c r="C144" s="12" t="n">
        <v>86</v>
      </c>
      <c r="D144" s="11" t="s">
        <v>238</v>
      </c>
      <c r="E144" s="11" t="s">
        <v>239</v>
      </c>
      <c r="F144" s="13" t="s">
        <v>236</v>
      </c>
      <c r="G144" s="11" t="s">
        <v>237</v>
      </c>
      <c r="H144" s="10" t="s">
        <v>138</v>
      </c>
      <c r="I144" s="10" t="s">
        <v>22</v>
      </c>
      <c r="J144" s="10" t="n">
        <v>2022</v>
      </c>
      <c r="K144" s="10" t="n">
        <v>1</v>
      </c>
    </row>
    <row r="145" customFormat="false" ht="51.45" hidden="false" customHeight="true" outlineLevel="0" collapsed="false">
      <c r="A145" s="10" t="n">
        <v>138</v>
      </c>
      <c r="B145" s="11" t="s">
        <v>230</v>
      </c>
      <c r="C145" s="12" t="n">
        <v>86</v>
      </c>
      <c r="D145" s="11" t="s">
        <v>238</v>
      </c>
      <c r="E145" s="11" t="s">
        <v>239</v>
      </c>
      <c r="F145" s="17" t="s">
        <v>260</v>
      </c>
      <c r="G145" s="11" t="s">
        <v>261</v>
      </c>
      <c r="H145" s="10" t="s">
        <v>138</v>
      </c>
      <c r="I145" s="10" t="s">
        <v>22</v>
      </c>
      <c r="J145" s="10" t="n">
        <v>2022</v>
      </c>
      <c r="K145" s="10" t="n">
        <v>1</v>
      </c>
    </row>
    <row r="146" customFormat="false" ht="75.3" hidden="false" customHeight="true" outlineLevel="0" collapsed="false">
      <c r="A146" s="10" t="n">
        <v>139</v>
      </c>
      <c r="B146" s="11" t="s">
        <v>230</v>
      </c>
      <c r="C146" s="12" t="n">
        <v>86</v>
      </c>
      <c r="D146" s="11" t="s">
        <v>241</v>
      </c>
      <c r="E146" s="11" t="s">
        <v>242</v>
      </c>
      <c r="F146" s="13" t="s">
        <v>236</v>
      </c>
      <c r="G146" s="11" t="s">
        <v>237</v>
      </c>
      <c r="H146" s="10" t="s">
        <v>138</v>
      </c>
      <c r="I146" s="10" t="s">
        <v>22</v>
      </c>
      <c r="J146" s="10" t="n">
        <v>2022</v>
      </c>
      <c r="K146" s="10" t="n">
        <v>3</v>
      </c>
    </row>
    <row r="147" customFormat="false" ht="75.3" hidden="false" customHeight="true" outlineLevel="0" collapsed="false">
      <c r="A147" s="10" t="n">
        <v>140</v>
      </c>
      <c r="B147" s="11" t="s">
        <v>230</v>
      </c>
      <c r="C147" s="12" t="n">
        <v>86</v>
      </c>
      <c r="D147" s="11" t="s">
        <v>250</v>
      </c>
      <c r="E147" s="11" t="s">
        <v>232</v>
      </c>
      <c r="F147" s="13" t="s">
        <v>246</v>
      </c>
      <c r="G147" s="11" t="s">
        <v>247</v>
      </c>
      <c r="H147" s="10" t="s">
        <v>138</v>
      </c>
      <c r="I147" s="10" t="s">
        <v>22</v>
      </c>
      <c r="J147" s="10" t="n">
        <v>2022</v>
      </c>
      <c r="K147" s="10" t="n">
        <v>1</v>
      </c>
    </row>
    <row r="148" customFormat="false" ht="39.5" hidden="false" customHeight="true" outlineLevel="0" collapsed="false">
      <c r="A148" s="10" t="n">
        <v>141</v>
      </c>
      <c r="B148" s="11" t="s">
        <v>230</v>
      </c>
      <c r="C148" s="12" t="n">
        <v>86</v>
      </c>
      <c r="D148" s="11" t="s">
        <v>262</v>
      </c>
      <c r="E148" s="11" t="s">
        <v>232</v>
      </c>
      <c r="F148" s="17" t="s">
        <v>263</v>
      </c>
      <c r="G148" s="11" t="s">
        <v>264</v>
      </c>
      <c r="H148" s="10" t="s">
        <v>138</v>
      </c>
      <c r="I148" s="10" t="s">
        <v>22</v>
      </c>
      <c r="J148" s="10" t="n">
        <v>2022</v>
      </c>
      <c r="K148" s="10" t="n">
        <v>1</v>
      </c>
    </row>
    <row r="149" customFormat="false" ht="39.5" hidden="false" customHeight="true" outlineLevel="0" collapsed="false">
      <c r="A149" s="10" t="n">
        <v>142</v>
      </c>
      <c r="B149" s="11" t="s">
        <v>230</v>
      </c>
      <c r="C149" s="12" t="n">
        <v>86</v>
      </c>
      <c r="D149" s="11" t="s">
        <v>262</v>
      </c>
      <c r="E149" s="11" t="s">
        <v>232</v>
      </c>
      <c r="F149" s="17" t="s">
        <v>265</v>
      </c>
      <c r="G149" s="11" t="s">
        <v>266</v>
      </c>
      <c r="H149" s="10" t="s">
        <v>138</v>
      </c>
      <c r="I149" s="10" t="s">
        <v>22</v>
      </c>
      <c r="J149" s="10" t="n">
        <v>2022</v>
      </c>
      <c r="K149" s="10" t="n">
        <v>1</v>
      </c>
    </row>
    <row r="150" customFormat="false" ht="51.45" hidden="false" customHeight="true" outlineLevel="0" collapsed="false">
      <c r="A150" s="10" t="n">
        <v>143</v>
      </c>
      <c r="B150" s="11" t="s">
        <v>230</v>
      </c>
      <c r="C150" s="12" t="n">
        <v>86</v>
      </c>
      <c r="D150" s="11" t="s">
        <v>240</v>
      </c>
      <c r="E150" s="11" t="s">
        <v>61</v>
      </c>
      <c r="F150" s="13" t="s">
        <v>233</v>
      </c>
      <c r="G150" s="11" t="s">
        <v>234</v>
      </c>
      <c r="H150" s="10" t="s">
        <v>138</v>
      </c>
      <c r="I150" s="10" t="s">
        <v>22</v>
      </c>
      <c r="J150" s="10" t="n">
        <v>2022</v>
      </c>
      <c r="K150" s="10" t="n">
        <v>2</v>
      </c>
    </row>
    <row r="151" customFormat="false" ht="75.3" hidden="false" customHeight="true" outlineLevel="0" collapsed="false">
      <c r="A151" s="10" t="n">
        <v>144</v>
      </c>
      <c r="B151" s="11" t="s">
        <v>230</v>
      </c>
      <c r="C151" s="12" t="n">
        <v>86</v>
      </c>
      <c r="D151" s="11" t="s">
        <v>244</v>
      </c>
      <c r="E151" s="11" t="s">
        <v>232</v>
      </c>
      <c r="F151" s="13" t="s">
        <v>233</v>
      </c>
      <c r="G151" s="11" t="s">
        <v>234</v>
      </c>
      <c r="H151" s="10" t="s">
        <v>138</v>
      </c>
      <c r="I151" s="10" t="s">
        <v>22</v>
      </c>
      <c r="J151" s="10" t="n">
        <v>2022</v>
      </c>
      <c r="K151" s="10" t="n">
        <v>6</v>
      </c>
    </row>
    <row r="152" customFormat="false" ht="75.3" hidden="false" customHeight="true" outlineLevel="0" collapsed="false">
      <c r="A152" s="10" t="n">
        <v>145</v>
      </c>
      <c r="B152" s="11" t="s">
        <v>230</v>
      </c>
      <c r="C152" s="12" t="n">
        <v>86</v>
      </c>
      <c r="D152" s="11" t="s">
        <v>244</v>
      </c>
      <c r="E152" s="11" t="s">
        <v>232</v>
      </c>
      <c r="F152" s="13" t="s">
        <v>236</v>
      </c>
      <c r="G152" s="11" t="s">
        <v>237</v>
      </c>
      <c r="H152" s="10" t="s">
        <v>138</v>
      </c>
      <c r="I152" s="10" t="s">
        <v>22</v>
      </c>
      <c r="J152" s="10" t="n">
        <v>2022</v>
      </c>
      <c r="K152" s="10" t="n">
        <v>1</v>
      </c>
    </row>
    <row r="153" customFormat="false" ht="75.3" hidden="false" customHeight="true" outlineLevel="0" collapsed="false">
      <c r="A153" s="10" t="n">
        <v>146</v>
      </c>
      <c r="B153" s="11" t="s">
        <v>230</v>
      </c>
      <c r="C153" s="12" t="n">
        <v>86</v>
      </c>
      <c r="D153" s="11" t="s">
        <v>244</v>
      </c>
      <c r="E153" s="11" t="s">
        <v>232</v>
      </c>
      <c r="F153" s="13" t="s">
        <v>267</v>
      </c>
      <c r="G153" s="11" t="s">
        <v>268</v>
      </c>
      <c r="H153" s="10" t="s">
        <v>138</v>
      </c>
      <c r="I153" s="10" t="s">
        <v>22</v>
      </c>
      <c r="J153" s="10" t="n">
        <v>2022</v>
      </c>
      <c r="K153" s="10" t="n">
        <v>1</v>
      </c>
    </row>
    <row r="154" customFormat="false" ht="75.3" hidden="false" customHeight="true" outlineLevel="0" collapsed="false">
      <c r="A154" s="10" t="n">
        <v>147</v>
      </c>
      <c r="B154" s="11" t="s">
        <v>230</v>
      </c>
      <c r="C154" s="12" t="n">
        <v>86</v>
      </c>
      <c r="D154" s="11" t="s">
        <v>244</v>
      </c>
      <c r="E154" s="11" t="s">
        <v>232</v>
      </c>
      <c r="F154" s="13" t="s">
        <v>269</v>
      </c>
      <c r="G154" s="11" t="s">
        <v>270</v>
      </c>
      <c r="H154" s="10" t="s">
        <v>138</v>
      </c>
      <c r="I154" s="10" t="s">
        <v>22</v>
      </c>
      <c r="J154" s="10" t="n">
        <v>2022</v>
      </c>
      <c r="K154" s="10" t="n">
        <v>1</v>
      </c>
    </row>
    <row r="155" customFormat="false" ht="75.3" hidden="false" customHeight="true" outlineLevel="0" collapsed="false">
      <c r="A155" s="10" t="n">
        <v>148</v>
      </c>
      <c r="B155" s="11" t="s">
        <v>230</v>
      </c>
      <c r="C155" s="12" t="n">
        <v>86</v>
      </c>
      <c r="D155" s="11" t="s">
        <v>244</v>
      </c>
      <c r="E155" s="11" t="s">
        <v>232</v>
      </c>
      <c r="F155" s="17" t="s">
        <v>271</v>
      </c>
      <c r="G155" s="11" t="s">
        <v>272</v>
      </c>
      <c r="H155" s="10" t="s">
        <v>138</v>
      </c>
      <c r="I155" s="10" t="s">
        <v>22</v>
      </c>
      <c r="J155" s="10" t="n">
        <v>2022</v>
      </c>
      <c r="K155" s="10" t="n">
        <v>1</v>
      </c>
    </row>
    <row r="156" customFormat="false" ht="75.3" hidden="false" customHeight="true" outlineLevel="0" collapsed="false">
      <c r="A156" s="10" t="n">
        <v>149</v>
      </c>
      <c r="B156" s="11" t="s">
        <v>230</v>
      </c>
      <c r="C156" s="12" t="n">
        <v>86</v>
      </c>
      <c r="D156" s="11" t="s">
        <v>244</v>
      </c>
      <c r="E156" s="11" t="s">
        <v>232</v>
      </c>
      <c r="F156" s="17" t="s">
        <v>273</v>
      </c>
      <c r="G156" s="11" t="s">
        <v>274</v>
      </c>
      <c r="H156" s="10" t="s">
        <v>138</v>
      </c>
      <c r="I156" s="10" t="s">
        <v>22</v>
      </c>
      <c r="J156" s="10" t="n">
        <v>2022</v>
      </c>
      <c r="K156" s="10" t="n">
        <v>1</v>
      </c>
    </row>
    <row r="157" customFormat="false" ht="51.45" hidden="false" customHeight="true" outlineLevel="0" collapsed="false">
      <c r="A157" s="10" t="n">
        <v>150</v>
      </c>
      <c r="B157" s="11" t="s">
        <v>230</v>
      </c>
      <c r="C157" s="12" t="n">
        <v>86</v>
      </c>
      <c r="D157" s="11" t="s">
        <v>249</v>
      </c>
      <c r="E157" s="11" t="s">
        <v>242</v>
      </c>
      <c r="F157" s="13" t="s">
        <v>233</v>
      </c>
      <c r="G157" s="11" t="s">
        <v>234</v>
      </c>
      <c r="H157" s="10" t="s">
        <v>138</v>
      </c>
      <c r="I157" s="10" t="s">
        <v>22</v>
      </c>
      <c r="J157" s="10" t="n">
        <v>2022</v>
      </c>
      <c r="K157" s="10" t="n">
        <v>6</v>
      </c>
    </row>
    <row r="158" customFormat="false" ht="51.45" hidden="false" customHeight="true" outlineLevel="0" collapsed="false">
      <c r="A158" s="10" t="n">
        <v>151</v>
      </c>
      <c r="B158" s="11" t="s">
        <v>230</v>
      </c>
      <c r="C158" s="12" t="n">
        <v>86</v>
      </c>
      <c r="D158" s="11" t="s">
        <v>249</v>
      </c>
      <c r="E158" s="11" t="s">
        <v>242</v>
      </c>
      <c r="F158" s="17" t="s">
        <v>275</v>
      </c>
      <c r="G158" s="11" t="s">
        <v>276</v>
      </c>
      <c r="H158" s="10" t="s">
        <v>138</v>
      </c>
      <c r="I158" s="10" t="s">
        <v>22</v>
      </c>
      <c r="J158" s="10" t="n">
        <v>2022</v>
      </c>
      <c r="K158" s="10" t="n">
        <v>1</v>
      </c>
    </row>
    <row r="159" customFormat="false" ht="51.45" hidden="false" customHeight="true" outlineLevel="0" collapsed="false">
      <c r="A159" s="10" t="n">
        <v>152</v>
      </c>
      <c r="B159" s="11" t="s">
        <v>230</v>
      </c>
      <c r="C159" s="12" t="n">
        <v>86</v>
      </c>
      <c r="D159" s="11" t="s">
        <v>249</v>
      </c>
      <c r="E159" s="11" t="s">
        <v>242</v>
      </c>
      <c r="F159" s="13" t="s">
        <v>267</v>
      </c>
      <c r="G159" s="11" t="s">
        <v>268</v>
      </c>
      <c r="H159" s="10" t="s">
        <v>138</v>
      </c>
      <c r="I159" s="10" t="s">
        <v>22</v>
      </c>
      <c r="J159" s="10" t="n">
        <v>2022</v>
      </c>
      <c r="K159" s="10" t="n">
        <v>1</v>
      </c>
    </row>
    <row r="160" customFormat="false" ht="51.45" hidden="false" customHeight="true" outlineLevel="0" collapsed="false">
      <c r="A160" s="10" t="n">
        <v>153</v>
      </c>
      <c r="B160" s="11" t="s">
        <v>230</v>
      </c>
      <c r="C160" s="12" t="n">
        <v>86</v>
      </c>
      <c r="D160" s="11" t="s">
        <v>249</v>
      </c>
      <c r="E160" s="11" t="s">
        <v>242</v>
      </c>
      <c r="F160" s="17" t="s">
        <v>277</v>
      </c>
      <c r="G160" s="11" t="s">
        <v>278</v>
      </c>
      <c r="H160" s="10" t="s">
        <v>138</v>
      </c>
      <c r="I160" s="10" t="s">
        <v>22</v>
      </c>
      <c r="J160" s="10" t="n">
        <v>2022</v>
      </c>
      <c r="K160" s="10" t="n">
        <v>1</v>
      </c>
    </row>
    <row r="161" customFormat="false" ht="51.45" hidden="false" customHeight="true" outlineLevel="0" collapsed="false">
      <c r="A161" s="10" t="n">
        <v>154</v>
      </c>
      <c r="B161" s="11" t="s">
        <v>230</v>
      </c>
      <c r="C161" s="12" t="n">
        <v>86</v>
      </c>
      <c r="D161" s="11" t="s">
        <v>249</v>
      </c>
      <c r="E161" s="11" t="s">
        <v>242</v>
      </c>
      <c r="F161" s="17" t="s">
        <v>271</v>
      </c>
      <c r="G161" s="11" t="s">
        <v>272</v>
      </c>
      <c r="H161" s="10" t="s">
        <v>138</v>
      </c>
      <c r="I161" s="10" t="s">
        <v>22</v>
      </c>
      <c r="J161" s="10" t="n">
        <v>2022</v>
      </c>
      <c r="K161" s="10" t="n">
        <v>1</v>
      </c>
    </row>
    <row r="162" customFormat="false" ht="51.45" hidden="false" customHeight="true" outlineLevel="0" collapsed="false">
      <c r="A162" s="10" t="n">
        <v>155</v>
      </c>
      <c r="B162" s="11" t="s">
        <v>230</v>
      </c>
      <c r="C162" s="12" t="n">
        <v>86</v>
      </c>
      <c r="D162" s="11" t="s">
        <v>248</v>
      </c>
      <c r="E162" s="11" t="s">
        <v>76</v>
      </c>
      <c r="F162" s="13" t="s">
        <v>236</v>
      </c>
      <c r="G162" s="11" t="s">
        <v>237</v>
      </c>
      <c r="H162" s="10" t="s">
        <v>138</v>
      </c>
      <c r="I162" s="10" t="s">
        <v>22</v>
      </c>
      <c r="J162" s="10" t="n">
        <v>2022</v>
      </c>
      <c r="K162" s="10" t="n">
        <v>2</v>
      </c>
    </row>
    <row r="163" customFormat="false" ht="51.45" hidden="false" customHeight="true" outlineLevel="0" collapsed="false">
      <c r="A163" s="10" t="n">
        <v>156</v>
      </c>
      <c r="B163" s="11" t="s">
        <v>230</v>
      </c>
      <c r="C163" s="12" t="n">
        <v>86</v>
      </c>
      <c r="D163" s="11" t="s">
        <v>248</v>
      </c>
      <c r="E163" s="11" t="s">
        <v>76</v>
      </c>
      <c r="F163" s="17" t="s">
        <v>277</v>
      </c>
      <c r="G163" s="11" t="s">
        <v>278</v>
      </c>
      <c r="H163" s="10" t="s">
        <v>138</v>
      </c>
      <c r="I163" s="10" t="s">
        <v>22</v>
      </c>
      <c r="J163" s="10" t="n">
        <v>2022</v>
      </c>
      <c r="K163" s="10" t="n">
        <v>1</v>
      </c>
    </row>
    <row r="164" customFormat="false" ht="51.45" hidden="false" customHeight="true" outlineLevel="0" collapsed="false">
      <c r="A164" s="10" t="n">
        <v>157</v>
      </c>
      <c r="B164" s="11" t="s">
        <v>230</v>
      </c>
      <c r="C164" s="12" t="n">
        <v>86</v>
      </c>
      <c r="D164" s="11" t="s">
        <v>248</v>
      </c>
      <c r="E164" s="11" t="s">
        <v>76</v>
      </c>
      <c r="F164" s="17" t="s">
        <v>279</v>
      </c>
      <c r="G164" s="11" t="s">
        <v>280</v>
      </c>
      <c r="H164" s="10" t="s">
        <v>138</v>
      </c>
      <c r="I164" s="10" t="s">
        <v>22</v>
      </c>
      <c r="J164" s="10" t="n">
        <v>2022</v>
      </c>
      <c r="K164" s="10" t="n">
        <v>1</v>
      </c>
    </row>
    <row r="165" customFormat="false" ht="51.45" hidden="false" customHeight="true" outlineLevel="0" collapsed="false">
      <c r="A165" s="10" t="n">
        <v>158</v>
      </c>
      <c r="B165" s="11" t="s">
        <v>230</v>
      </c>
      <c r="C165" s="12" t="n">
        <v>86</v>
      </c>
      <c r="D165" s="11" t="s">
        <v>248</v>
      </c>
      <c r="E165" s="11" t="s">
        <v>76</v>
      </c>
      <c r="F165" s="17" t="s">
        <v>260</v>
      </c>
      <c r="G165" s="11" t="s">
        <v>261</v>
      </c>
      <c r="H165" s="10" t="s">
        <v>138</v>
      </c>
      <c r="I165" s="10" t="s">
        <v>22</v>
      </c>
      <c r="J165" s="10" t="n">
        <v>2022</v>
      </c>
      <c r="K165" s="10" t="n">
        <v>1</v>
      </c>
    </row>
    <row r="166" customFormat="false" ht="39.5" hidden="false" customHeight="true" outlineLevel="0" collapsed="false">
      <c r="A166" s="10" t="n">
        <v>159</v>
      </c>
      <c r="B166" s="11" t="s">
        <v>230</v>
      </c>
      <c r="C166" s="12" t="n">
        <v>86</v>
      </c>
      <c r="D166" s="11" t="s">
        <v>255</v>
      </c>
      <c r="E166" s="11" t="s">
        <v>76</v>
      </c>
      <c r="F166" s="13" t="s">
        <v>233</v>
      </c>
      <c r="G166" s="11" t="s">
        <v>234</v>
      </c>
      <c r="H166" s="10" t="s">
        <v>138</v>
      </c>
      <c r="I166" s="10" t="s">
        <v>22</v>
      </c>
      <c r="J166" s="10" t="n">
        <v>2022</v>
      </c>
      <c r="K166" s="10" t="n">
        <v>13</v>
      </c>
    </row>
    <row r="167" customFormat="false" ht="51.45" hidden="false" customHeight="true" outlineLevel="0" collapsed="false">
      <c r="A167" s="10" t="n">
        <v>160</v>
      </c>
      <c r="B167" s="11" t="s">
        <v>230</v>
      </c>
      <c r="C167" s="12" t="n">
        <v>86</v>
      </c>
      <c r="D167" s="11" t="s">
        <v>281</v>
      </c>
      <c r="E167" s="11" t="s">
        <v>232</v>
      </c>
      <c r="F167" s="17" t="s">
        <v>282</v>
      </c>
      <c r="G167" s="11" t="s">
        <v>283</v>
      </c>
      <c r="H167" s="10" t="s">
        <v>138</v>
      </c>
      <c r="I167" s="10" t="s">
        <v>22</v>
      </c>
      <c r="J167" s="10" t="n">
        <v>2022</v>
      </c>
      <c r="K167" s="10" t="n">
        <v>1</v>
      </c>
    </row>
    <row r="168" customFormat="false" ht="63.4" hidden="false" customHeight="true" outlineLevel="0" collapsed="false">
      <c r="A168" s="10" t="n">
        <v>161</v>
      </c>
      <c r="B168" s="11" t="s">
        <v>230</v>
      </c>
      <c r="C168" s="12" t="n">
        <v>86</v>
      </c>
      <c r="D168" s="11" t="s">
        <v>284</v>
      </c>
      <c r="E168" s="11" t="s">
        <v>242</v>
      </c>
      <c r="F168" s="17" t="s">
        <v>285</v>
      </c>
      <c r="G168" s="11" t="s">
        <v>286</v>
      </c>
      <c r="H168" s="10" t="s">
        <v>138</v>
      </c>
      <c r="I168" s="10" t="s">
        <v>22</v>
      </c>
      <c r="J168" s="10" t="n">
        <v>2022</v>
      </c>
      <c r="K168" s="10" t="n">
        <v>1</v>
      </c>
    </row>
    <row r="169" customFormat="false" ht="51.45" hidden="false" customHeight="true" outlineLevel="0" collapsed="false">
      <c r="A169" s="10" t="n">
        <v>162</v>
      </c>
      <c r="B169" s="11" t="s">
        <v>230</v>
      </c>
      <c r="C169" s="12" t="n">
        <v>86</v>
      </c>
      <c r="D169" s="11" t="s">
        <v>287</v>
      </c>
      <c r="E169" s="11" t="s">
        <v>232</v>
      </c>
      <c r="F169" s="17" t="s">
        <v>288</v>
      </c>
      <c r="G169" s="11" t="s">
        <v>289</v>
      </c>
      <c r="H169" s="10" t="s">
        <v>138</v>
      </c>
      <c r="I169" s="10" t="s">
        <v>22</v>
      </c>
      <c r="J169" s="10" t="n">
        <v>2022</v>
      </c>
      <c r="K169" s="10" t="n">
        <v>1</v>
      </c>
    </row>
    <row r="170" customFormat="false" ht="51.45" hidden="false" customHeight="true" outlineLevel="0" collapsed="false">
      <c r="A170" s="10" t="n">
        <v>163</v>
      </c>
      <c r="B170" s="11" t="s">
        <v>230</v>
      </c>
      <c r="C170" s="12" t="n">
        <v>86</v>
      </c>
      <c r="D170" s="11" t="s">
        <v>290</v>
      </c>
      <c r="E170" s="11" t="s">
        <v>291</v>
      </c>
      <c r="F170" s="17" t="s">
        <v>271</v>
      </c>
      <c r="G170" s="11" t="s">
        <v>272</v>
      </c>
      <c r="H170" s="10" t="s">
        <v>138</v>
      </c>
      <c r="I170" s="10" t="s">
        <v>22</v>
      </c>
      <c r="J170" s="10" t="n">
        <v>2022</v>
      </c>
      <c r="K170" s="10" t="n">
        <v>1</v>
      </c>
    </row>
    <row r="171" customFormat="false" ht="75.3" hidden="false" customHeight="true" outlineLevel="0" collapsed="false">
      <c r="A171" s="10" t="n">
        <v>164</v>
      </c>
      <c r="B171" s="11" t="s">
        <v>230</v>
      </c>
      <c r="C171" s="12" t="n">
        <v>86</v>
      </c>
      <c r="D171" s="11" t="s">
        <v>235</v>
      </c>
      <c r="E171" s="11" t="s">
        <v>18</v>
      </c>
      <c r="F171" s="17" t="s">
        <v>275</v>
      </c>
      <c r="G171" s="11" t="s">
        <v>276</v>
      </c>
      <c r="H171" s="10" t="s">
        <v>138</v>
      </c>
      <c r="I171" s="10" t="s">
        <v>22</v>
      </c>
      <c r="J171" s="10" t="n">
        <v>2023</v>
      </c>
      <c r="K171" s="10" t="n">
        <v>1</v>
      </c>
    </row>
    <row r="172" customFormat="false" ht="75.3" hidden="false" customHeight="true" outlineLevel="0" collapsed="false">
      <c r="A172" s="10" t="n">
        <v>165</v>
      </c>
      <c r="B172" s="11" t="s">
        <v>230</v>
      </c>
      <c r="C172" s="12" t="n">
        <v>86</v>
      </c>
      <c r="D172" s="11" t="s">
        <v>235</v>
      </c>
      <c r="E172" s="11" t="s">
        <v>18</v>
      </c>
      <c r="F172" s="17" t="s">
        <v>292</v>
      </c>
      <c r="G172" s="11" t="s">
        <v>293</v>
      </c>
      <c r="H172" s="10" t="s">
        <v>138</v>
      </c>
      <c r="I172" s="10" t="s">
        <v>22</v>
      </c>
      <c r="J172" s="10" t="n">
        <v>2023</v>
      </c>
      <c r="K172" s="10" t="n">
        <v>1</v>
      </c>
    </row>
    <row r="173" customFormat="false" ht="75.3" hidden="false" customHeight="true" outlineLevel="0" collapsed="false">
      <c r="A173" s="10" t="n">
        <v>166</v>
      </c>
      <c r="B173" s="11" t="s">
        <v>230</v>
      </c>
      <c r="C173" s="12" t="n">
        <v>86</v>
      </c>
      <c r="D173" s="11" t="s">
        <v>235</v>
      </c>
      <c r="E173" s="11" t="s">
        <v>18</v>
      </c>
      <c r="F173" s="17" t="s">
        <v>260</v>
      </c>
      <c r="G173" s="11" t="s">
        <v>261</v>
      </c>
      <c r="H173" s="10" t="s">
        <v>138</v>
      </c>
      <c r="I173" s="10" t="s">
        <v>22</v>
      </c>
      <c r="J173" s="10" t="n">
        <v>2023</v>
      </c>
      <c r="K173" s="10" t="n">
        <v>1</v>
      </c>
    </row>
    <row r="174" customFormat="false" ht="75.3" hidden="false" customHeight="true" outlineLevel="0" collapsed="false">
      <c r="A174" s="10" t="n">
        <v>167</v>
      </c>
      <c r="B174" s="11" t="s">
        <v>230</v>
      </c>
      <c r="C174" s="12" t="n">
        <v>86</v>
      </c>
      <c r="D174" s="11" t="s">
        <v>235</v>
      </c>
      <c r="E174" s="11" t="s">
        <v>18</v>
      </c>
      <c r="F174" s="17" t="s">
        <v>285</v>
      </c>
      <c r="G174" s="11" t="s">
        <v>286</v>
      </c>
      <c r="H174" s="10" t="s">
        <v>138</v>
      </c>
      <c r="I174" s="10" t="s">
        <v>22</v>
      </c>
      <c r="J174" s="10" t="n">
        <v>2023</v>
      </c>
      <c r="K174" s="10" t="n">
        <v>1</v>
      </c>
    </row>
    <row r="175" customFormat="false" ht="75.3" hidden="false" customHeight="true" outlineLevel="0" collapsed="false">
      <c r="A175" s="10" t="n">
        <v>168</v>
      </c>
      <c r="B175" s="11" t="s">
        <v>230</v>
      </c>
      <c r="C175" s="12" t="n">
        <v>86</v>
      </c>
      <c r="D175" s="11" t="s">
        <v>235</v>
      </c>
      <c r="E175" s="11" t="s">
        <v>18</v>
      </c>
      <c r="F175" s="17" t="s">
        <v>271</v>
      </c>
      <c r="G175" s="11" t="s">
        <v>272</v>
      </c>
      <c r="H175" s="10" t="s">
        <v>138</v>
      </c>
      <c r="I175" s="10" t="s">
        <v>22</v>
      </c>
      <c r="J175" s="10" t="n">
        <v>2023</v>
      </c>
      <c r="K175" s="10" t="n">
        <v>1</v>
      </c>
    </row>
    <row r="176" customFormat="false" ht="75.3" hidden="false" customHeight="true" outlineLevel="0" collapsed="false">
      <c r="A176" s="10" t="n">
        <v>169</v>
      </c>
      <c r="B176" s="11" t="s">
        <v>230</v>
      </c>
      <c r="C176" s="12" t="n">
        <v>86</v>
      </c>
      <c r="D176" s="11" t="s">
        <v>235</v>
      </c>
      <c r="E176" s="11" t="s">
        <v>18</v>
      </c>
      <c r="F176" s="13" t="s">
        <v>233</v>
      </c>
      <c r="G176" s="11" t="s">
        <v>234</v>
      </c>
      <c r="H176" s="10" t="s">
        <v>138</v>
      </c>
      <c r="I176" s="10" t="s">
        <v>22</v>
      </c>
      <c r="J176" s="10" t="n">
        <v>2023</v>
      </c>
      <c r="K176" s="10" t="n">
        <v>10</v>
      </c>
    </row>
    <row r="177" customFormat="false" ht="75.3" hidden="false" customHeight="true" outlineLevel="0" collapsed="false">
      <c r="A177" s="10" t="n">
        <v>170</v>
      </c>
      <c r="B177" s="11" t="s">
        <v>230</v>
      </c>
      <c r="C177" s="12" t="n">
        <v>86</v>
      </c>
      <c r="D177" s="11" t="s">
        <v>235</v>
      </c>
      <c r="E177" s="11" t="s">
        <v>18</v>
      </c>
      <c r="F177" s="13" t="s">
        <v>236</v>
      </c>
      <c r="G177" s="11" t="s">
        <v>237</v>
      </c>
      <c r="H177" s="10" t="s">
        <v>138</v>
      </c>
      <c r="I177" s="10" t="s">
        <v>22</v>
      </c>
      <c r="J177" s="10" t="n">
        <v>2023</v>
      </c>
      <c r="K177" s="10" t="n">
        <v>8</v>
      </c>
    </row>
    <row r="178" customFormat="false" ht="75.3" hidden="false" customHeight="true" outlineLevel="0" collapsed="false">
      <c r="A178" s="10" t="n">
        <v>171</v>
      </c>
      <c r="B178" s="11" t="s">
        <v>230</v>
      </c>
      <c r="C178" s="12" t="n">
        <v>86</v>
      </c>
      <c r="D178" s="11" t="s">
        <v>243</v>
      </c>
      <c r="E178" s="11" t="s">
        <v>242</v>
      </c>
      <c r="F178" s="13" t="s">
        <v>233</v>
      </c>
      <c r="G178" s="11" t="s">
        <v>234</v>
      </c>
      <c r="H178" s="10" t="s">
        <v>138</v>
      </c>
      <c r="I178" s="10" t="s">
        <v>22</v>
      </c>
      <c r="J178" s="10" t="n">
        <v>2023</v>
      </c>
      <c r="K178" s="10" t="n">
        <v>1</v>
      </c>
    </row>
    <row r="179" customFormat="false" ht="75.3" hidden="false" customHeight="true" outlineLevel="0" collapsed="false">
      <c r="A179" s="10" t="n">
        <v>172</v>
      </c>
      <c r="B179" s="11" t="s">
        <v>230</v>
      </c>
      <c r="C179" s="12" t="n">
        <v>86</v>
      </c>
      <c r="D179" s="11" t="s">
        <v>243</v>
      </c>
      <c r="E179" s="11" t="s">
        <v>242</v>
      </c>
      <c r="F179" s="17" t="s">
        <v>294</v>
      </c>
      <c r="G179" s="11" t="s">
        <v>295</v>
      </c>
      <c r="H179" s="10" t="s">
        <v>138</v>
      </c>
      <c r="I179" s="10" t="s">
        <v>22</v>
      </c>
      <c r="J179" s="10" t="n">
        <v>2023</v>
      </c>
      <c r="K179" s="10" t="n">
        <v>1</v>
      </c>
    </row>
    <row r="180" customFormat="false" ht="51.45" hidden="false" customHeight="true" outlineLevel="0" collapsed="false">
      <c r="A180" s="10" t="n">
        <v>173</v>
      </c>
      <c r="B180" s="11" t="s">
        <v>230</v>
      </c>
      <c r="C180" s="12" t="n">
        <v>86</v>
      </c>
      <c r="D180" s="11" t="s">
        <v>238</v>
      </c>
      <c r="E180" s="11" t="s">
        <v>239</v>
      </c>
      <c r="F180" s="13" t="s">
        <v>233</v>
      </c>
      <c r="G180" s="11" t="s">
        <v>234</v>
      </c>
      <c r="H180" s="10" t="s">
        <v>138</v>
      </c>
      <c r="I180" s="10" t="s">
        <v>22</v>
      </c>
      <c r="J180" s="10" t="n">
        <v>2023</v>
      </c>
      <c r="K180" s="10" t="n">
        <v>10</v>
      </c>
    </row>
    <row r="181" customFormat="false" ht="51.45" hidden="false" customHeight="true" outlineLevel="0" collapsed="false">
      <c r="A181" s="10" t="n">
        <v>174</v>
      </c>
      <c r="B181" s="11" t="s">
        <v>230</v>
      </c>
      <c r="C181" s="12" t="n">
        <v>86</v>
      </c>
      <c r="D181" s="11" t="s">
        <v>238</v>
      </c>
      <c r="E181" s="11" t="s">
        <v>239</v>
      </c>
      <c r="F181" s="17" t="s">
        <v>296</v>
      </c>
      <c r="G181" s="11" t="s">
        <v>297</v>
      </c>
      <c r="H181" s="10" t="s">
        <v>138</v>
      </c>
      <c r="I181" s="10" t="s">
        <v>22</v>
      </c>
      <c r="J181" s="10" t="n">
        <v>2023</v>
      </c>
      <c r="K181" s="10" t="n">
        <v>1</v>
      </c>
    </row>
    <row r="182" customFormat="false" ht="51.45" hidden="false" customHeight="true" outlineLevel="0" collapsed="false">
      <c r="A182" s="10" t="n">
        <v>175</v>
      </c>
      <c r="B182" s="11" t="s">
        <v>230</v>
      </c>
      <c r="C182" s="12" t="n">
        <v>86</v>
      </c>
      <c r="D182" s="11" t="s">
        <v>238</v>
      </c>
      <c r="E182" s="11" t="s">
        <v>239</v>
      </c>
      <c r="F182" s="17" t="s">
        <v>260</v>
      </c>
      <c r="G182" s="11" t="s">
        <v>261</v>
      </c>
      <c r="H182" s="10" t="s">
        <v>138</v>
      </c>
      <c r="I182" s="10" t="s">
        <v>22</v>
      </c>
      <c r="J182" s="10" t="n">
        <v>2023</v>
      </c>
      <c r="K182" s="10" t="n">
        <v>1</v>
      </c>
    </row>
    <row r="183" customFormat="false" ht="51.45" hidden="false" customHeight="true" outlineLevel="0" collapsed="false">
      <c r="A183" s="10" t="n">
        <v>176</v>
      </c>
      <c r="B183" s="11" t="s">
        <v>230</v>
      </c>
      <c r="C183" s="12" t="n">
        <v>86</v>
      </c>
      <c r="D183" s="11" t="s">
        <v>238</v>
      </c>
      <c r="E183" s="11" t="s">
        <v>239</v>
      </c>
      <c r="F183" s="17" t="s">
        <v>292</v>
      </c>
      <c r="G183" s="11" t="s">
        <v>293</v>
      </c>
      <c r="H183" s="10" t="s">
        <v>138</v>
      </c>
      <c r="I183" s="10" t="s">
        <v>22</v>
      </c>
      <c r="J183" s="10" t="n">
        <v>2023</v>
      </c>
      <c r="K183" s="10" t="n">
        <v>1</v>
      </c>
    </row>
    <row r="184" customFormat="false" ht="75.3" hidden="false" customHeight="true" outlineLevel="0" collapsed="false">
      <c r="A184" s="10" t="n">
        <v>177</v>
      </c>
      <c r="B184" s="11" t="s">
        <v>230</v>
      </c>
      <c r="C184" s="12" t="n">
        <v>86</v>
      </c>
      <c r="D184" s="11" t="s">
        <v>241</v>
      </c>
      <c r="E184" s="11" t="s">
        <v>242</v>
      </c>
      <c r="F184" s="13" t="s">
        <v>236</v>
      </c>
      <c r="G184" s="11" t="s">
        <v>237</v>
      </c>
      <c r="H184" s="10" t="s">
        <v>138</v>
      </c>
      <c r="I184" s="10" t="s">
        <v>22</v>
      </c>
      <c r="J184" s="10" t="n">
        <v>2023</v>
      </c>
      <c r="K184" s="10" t="n">
        <v>3</v>
      </c>
    </row>
    <row r="185" customFormat="false" ht="75.3" hidden="false" customHeight="true" outlineLevel="0" collapsed="false">
      <c r="A185" s="10" t="n">
        <v>178</v>
      </c>
      <c r="B185" s="11" t="s">
        <v>230</v>
      </c>
      <c r="C185" s="12" t="n">
        <v>86</v>
      </c>
      <c r="D185" s="11" t="s">
        <v>241</v>
      </c>
      <c r="E185" s="11" t="s">
        <v>242</v>
      </c>
      <c r="F185" s="17" t="s">
        <v>277</v>
      </c>
      <c r="G185" s="11" t="s">
        <v>278</v>
      </c>
      <c r="H185" s="10" t="s">
        <v>138</v>
      </c>
      <c r="I185" s="10" t="s">
        <v>22</v>
      </c>
      <c r="J185" s="10" t="n">
        <v>2023</v>
      </c>
      <c r="K185" s="10" t="n">
        <v>1</v>
      </c>
    </row>
    <row r="186" customFormat="false" ht="75.3" hidden="false" customHeight="true" outlineLevel="0" collapsed="false">
      <c r="A186" s="10" t="n">
        <v>179</v>
      </c>
      <c r="B186" s="11" t="s">
        <v>230</v>
      </c>
      <c r="C186" s="12" t="n">
        <v>86</v>
      </c>
      <c r="D186" s="11" t="s">
        <v>241</v>
      </c>
      <c r="E186" s="11" t="s">
        <v>242</v>
      </c>
      <c r="F186" s="17" t="s">
        <v>271</v>
      </c>
      <c r="G186" s="11" t="s">
        <v>272</v>
      </c>
      <c r="H186" s="10" t="s">
        <v>138</v>
      </c>
      <c r="I186" s="10" t="s">
        <v>22</v>
      </c>
      <c r="J186" s="10" t="n">
        <v>2023</v>
      </c>
      <c r="K186" s="10" t="n">
        <v>1</v>
      </c>
    </row>
    <row r="187" customFormat="false" ht="75.3" hidden="false" customHeight="true" outlineLevel="0" collapsed="false">
      <c r="A187" s="10" t="n">
        <v>180</v>
      </c>
      <c r="B187" s="11" t="s">
        <v>230</v>
      </c>
      <c r="C187" s="12" t="n">
        <v>86</v>
      </c>
      <c r="D187" s="11" t="s">
        <v>241</v>
      </c>
      <c r="E187" s="11" t="s">
        <v>242</v>
      </c>
      <c r="F187" s="17" t="s">
        <v>298</v>
      </c>
      <c r="G187" s="11" t="s">
        <v>299</v>
      </c>
      <c r="H187" s="10" t="s">
        <v>138</v>
      </c>
      <c r="I187" s="10" t="s">
        <v>22</v>
      </c>
      <c r="J187" s="10" t="n">
        <v>2023</v>
      </c>
      <c r="K187" s="10" t="n">
        <v>1</v>
      </c>
    </row>
    <row r="188" customFormat="false" ht="75.3" hidden="false" customHeight="true" outlineLevel="0" collapsed="false">
      <c r="A188" s="10" t="n">
        <v>181</v>
      </c>
      <c r="B188" s="11" t="s">
        <v>230</v>
      </c>
      <c r="C188" s="12" t="n">
        <v>86</v>
      </c>
      <c r="D188" s="11" t="s">
        <v>241</v>
      </c>
      <c r="E188" s="11" t="s">
        <v>242</v>
      </c>
      <c r="F188" s="17" t="s">
        <v>300</v>
      </c>
      <c r="G188" s="11" t="s">
        <v>301</v>
      </c>
      <c r="H188" s="10" t="s">
        <v>138</v>
      </c>
      <c r="I188" s="10" t="s">
        <v>22</v>
      </c>
      <c r="J188" s="10" t="n">
        <v>2023</v>
      </c>
      <c r="K188" s="10" t="n">
        <v>1</v>
      </c>
    </row>
    <row r="189" customFormat="false" ht="51.45" hidden="false" customHeight="true" outlineLevel="0" collapsed="false">
      <c r="A189" s="10" t="n">
        <v>182</v>
      </c>
      <c r="B189" s="11" t="s">
        <v>230</v>
      </c>
      <c r="C189" s="12" t="n">
        <v>86</v>
      </c>
      <c r="D189" s="11" t="s">
        <v>240</v>
      </c>
      <c r="E189" s="11" t="s">
        <v>61</v>
      </c>
      <c r="F189" s="13" t="s">
        <v>233</v>
      </c>
      <c r="G189" s="11" t="s">
        <v>234</v>
      </c>
      <c r="H189" s="10" t="s">
        <v>138</v>
      </c>
      <c r="I189" s="10" t="s">
        <v>22</v>
      </c>
      <c r="J189" s="10" t="n">
        <v>2023</v>
      </c>
      <c r="K189" s="10" t="n">
        <v>2</v>
      </c>
    </row>
    <row r="190" customFormat="false" ht="51.45" hidden="false" customHeight="true" outlineLevel="0" collapsed="false">
      <c r="A190" s="10" t="n">
        <v>183</v>
      </c>
      <c r="B190" s="11" t="s">
        <v>230</v>
      </c>
      <c r="C190" s="12" t="n">
        <v>86</v>
      </c>
      <c r="D190" s="11" t="s">
        <v>240</v>
      </c>
      <c r="E190" s="11" t="s">
        <v>61</v>
      </c>
      <c r="F190" s="17" t="s">
        <v>271</v>
      </c>
      <c r="G190" s="11" t="s">
        <v>272</v>
      </c>
      <c r="H190" s="10" t="s">
        <v>138</v>
      </c>
      <c r="I190" s="10" t="s">
        <v>22</v>
      </c>
      <c r="J190" s="10" t="n">
        <v>2023</v>
      </c>
      <c r="K190" s="10" t="n">
        <v>1</v>
      </c>
    </row>
    <row r="191" customFormat="false" ht="75.3" hidden="false" customHeight="true" outlineLevel="0" collapsed="false">
      <c r="A191" s="10" t="n">
        <v>184</v>
      </c>
      <c r="B191" s="11" t="s">
        <v>230</v>
      </c>
      <c r="C191" s="12" t="n">
        <v>86</v>
      </c>
      <c r="D191" s="11" t="s">
        <v>244</v>
      </c>
      <c r="E191" s="11" t="s">
        <v>232</v>
      </c>
      <c r="F191" s="13" t="s">
        <v>233</v>
      </c>
      <c r="G191" s="11" t="s">
        <v>234</v>
      </c>
      <c r="H191" s="10" t="s">
        <v>138</v>
      </c>
      <c r="I191" s="10" t="s">
        <v>22</v>
      </c>
      <c r="J191" s="10" t="n">
        <v>2023</v>
      </c>
      <c r="K191" s="14" t="n">
        <v>4</v>
      </c>
    </row>
    <row r="192" customFormat="false" ht="75.3" hidden="false" customHeight="true" outlineLevel="0" collapsed="false">
      <c r="A192" s="10" t="n">
        <v>185</v>
      </c>
      <c r="B192" s="11" t="s">
        <v>230</v>
      </c>
      <c r="C192" s="12" t="n">
        <v>86</v>
      </c>
      <c r="D192" s="11" t="s">
        <v>244</v>
      </c>
      <c r="E192" s="11" t="s">
        <v>232</v>
      </c>
      <c r="F192" s="17" t="s">
        <v>302</v>
      </c>
      <c r="G192" s="11" t="s">
        <v>303</v>
      </c>
      <c r="H192" s="10" t="s">
        <v>138</v>
      </c>
      <c r="I192" s="10" t="s">
        <v>22</v>
      </c>
      <c r="J192" s="10" t="n">
        <v>2023</v>
      </c>
      <c r="K192" s="10" t="n">
        <v>1</v>
      </c>
    </row>
    <row r="193" customFormat="false" ht="75.3" hidden="false" customHeight="true" outlineLevel="0" collapsed="false">
      <c r="A193" s="10" t="n">
        <v>186</v>
      </c>
      <c r="B193" s="11" t="s">
        <v>230</v>
      </c>
      <c r="C193" s="12" t="n">
        <v>86</v>
      </c>
      <c r="D193" s="11" t="s">
        <v>244</v>
      </c>
      <c r="E193" s="11" t="s">
        <v>232</v>
      </c>
      <c r="F193" s="17" t="s">
        <v>256</v>
      </c>
      <c r="G193" s="11" t="s">
        <v>257</v>
      </c>
      <c r="H193" s="10" t="s">
        <v>138</v>
      </c>
      <c r="I193" s="10" t="s">
        <v>22</v>
      </c>
      <c r="J193" s="10" t="n">
        <v>2023</v>
      </c>
      <c r="K193" s="10" t="n">
        <v>1</v>
      </c>
    </row>
    <row r="194" customFormat="false" ht="51.45" hidden="false" customHeight="true" outlineLevel="0" collapsed="false">
      <c r="A194" s="10" t="n">
        <v>187</v>
      </c>
      <c r="B194" s="11" t="s">
        <v>230</v>
      </c>
      <c r="C194" s="12" t="n">
        <v>86</v>
      </c>
      <c r="D194" s="11" t="s">
        <v>249</v>
      </c>
      <c r="E194" s="11" t="s">
        <v>242</v>
      </c>
      <c r="F194" s="13" t="s">
        <v>233</v>
      </c>
      <c r="G194" s="11" t="s">
        <v>234</v>
      </c>
      <c r="H194" s="10" t="s">
        <v>138</v>
      </c>
      <c r="I194" s="10" t="s">
        <v>22</v>
      </c>
      <c r="J194" s="10" t="n">
        <v>2023</v>
      </c>
      <c r="K194" s="10" t="n">
        <v>4</v>
      </c>
    </row>
    <row r="195" customFormat="false" ht="51.45" hidden="false" customHeight="true" outlineLevel="0" collapsed="false">
      <c r="A195" s="10" t="n">
        <v>188</v>
      </c>
      <c r="B195" s="11" t="s">
        <v>230</v>
      </c>
      <c r="C195" s="12" t="n">
        <v>86</v>
      </c>
      <c r="D195" s="11" t="s">
        <v>249</v>
      </c>
      <c r="E195" s="11" t="s">
        <v>242</v>
      </c>
      <c r="F195" s="17" t="s">
        <v>275</v>
      </c>
      <c r="G195" s="11" t="s">
        <v>276</v>
      </c>
      <c r="H195" s="10" t="s">
        <v>138</v>
      </c>
      <c r="I195" s="10" t="s">
        <v>22</v>
      </c>
      <c r="J195" s="10" t="n">
        <v>2023</v>
      </c>
      <c r="K195" s="10" t="n">
        <v>1</v>
      </c>
    </row>
    <row r="196" customFormat="false" ht="51.45" hidden="false" customHeight="true" outlineLevel="0" collapsed="false">
      <c r="A196" s="10" t="n">
        <v>189</v>
      </c>
      <c r="B196" s="11" t="s">
        <v>230</v>
      </c>
      <c r="C196" s="12" t="n">
        <v>86</v>
      </c>
      <c r="D196" s="11" t="s">
        <v>249</v>
      </c>
      <c r="E196" s="11" t="s">
        <v>242</v>
      </c>
      <c r="F196" s="13" t="s">
        <v>267</v>
      </c>
      <c r="G196" s="11" t="s">
        <v>268</v>
      </c>
      <c r="H196" s="10" t="s">
        <v>138</v>
      </c>
      <c r="I196" s="10" t="s">
        <v>22</v>
      </c>
      <c r="J196" s="10" t="n">
        <v>2023</v>
      </c>
      <c r="K196" s="10" t="n">
        <v>1</v>
      </c>
    </row>
    <row r="197" customFormat="false" ht="51.45" hidden="false" customHeight="true" outlineLevel="0" collapsed="false">
      <c r="A197" s="10" t="n">
        <v>190</v>
      </c>
      <c r="B197" s="11" t="s">
        <v>230</v>
      </c>
      <c r="C197" s="12" t="n">
        <v>86</v>
      </c>
      <c r="D197" s="11" t="s">
        <v>249</v>
      </c>
      <c r="E197" s="11" t="s">
        <v>242</v>
      </c>
      <c r="F197" s="17" t="s">
        <v>271</v>
      </c>
      <c r="G197" s="11" t="s">
        <v>272</v>
      </c>
      <c r="H197" s="10" t="s">
        <v>138</v>
      </c>
      <c r="I197" s="10" t="s">
        <v>22</v>
      </c>
      <c r="J197" s="10" t="n">
        <v>2023</v>
      </c>
      <c r="K197" s="10" t="n">
        <v>1</v>
      </c>
    </row>
    <row r="198" customFormat="false" ht="51.45" hidden="false" customHeight="true" outlineLevel="0" collapsed="false">
      <c r="A198" s="10" t="n">
        <v>191</v>
      </c>
      <c r="B198" s="11" t="s">
        <v>230</v>
      </c>
      <c r="C198" s="12" t="n">
        <v>86</v>
      </c>
      <c r="D198" s="11" t="s">
        <v>249</v>
      </c>
      <c r="E198" s="11" t="s">
        <v>242</v>
      </c>
      <c r="F198" s="17" t="s">
        <v>260</v>
      </c>
      <c r="G198" s="11" t="s">
        <v>261</v>
      </c>
      <c r="H198" s="10" t="s">
        <v>138</v>
      </c>
      <c r="I198" s="10" t="s">
        <v>22</v>
      </c>
      <c r="J198" s="10" t="n">
        <v>2023</v>
      </c>
      <c r="K198" s="10" t="n">
        <v>1</v>
      </c>
    </row>
    <row r="199" customFormat="false" ht="51.45" hidden="false" customHeight="true" outlineLevel="0" collapsed="false">
      <c r="A199" s="10" t="n">
        <v>192</v>
      </c>
      <c r="B199" s="11" t="s">
        <v>230</v>
      </c>
      <c r="C199" s="12" t="n">
        <v>86</v>
      </c>
      <c r="D199" s="11" t="s">
        <v>249</v>
      </c>
      <c r="E199" s="11" t="s">
        <v>242</v>
      </c>
      <c r="F199" s="17" t="s">
        <v>304</v>
      </c>
      <c r="G199" s="11" t="s">
        <v>305</v>
      </c>
      <c r="H199" s="10" t="s">
        <v>138</v>
      </c>
      <c r="I199" s="10" t="s">
        <v>22</v>
      </c>
      <c r="J199" s="10" t="n">
        <v>2023</v>
      </c>
      <c r="K199" s="10" t="n">
        <v>1</v>
      </c>
    </row>
    <row r="200" customFormat="false" ht="75.3" hidden="false" customHeight="true" outlineLevel="0" collapsed="false">
      <c r="A200" s="10" t="n">
        <v>193</v>
      </c>
      <c r="B200" s="11" t="s">
        <v>230</v>
      </c>
      <c r="C200" s="12" t="n">
        <v>86</v>
      </c>
      <c r="D200" s="11" t="s">
        <v>250</v>
      </c>
      <c r="E200" s="11" t="s">
        <v>232</v>
      </c>
      <c r="F200" s="13" t="s">
        <v>246</v>
      </c>
      <c r="G200" s="11" t="s">
        <v>247</v>
      </c>
      <c r="H200" s="10" t="s">
        <v>138</v>
      </c>
      <c r="I200" s="10" t="s">
        <v>22</v>
      </c>
      <c r="J200" s="10" t="n">
        <v>2023</v>
      </c>
      <c r="K200" s="10" t="n">
        <v>1</v>
      </c>
    </row>
    <row r="201" customFormat="false" ht="51.45" hidden="false" customHeight="true" outlineLevel="0" collapsed="false">
      <c r="A201" s="10" t="n">
        <v>194</v>
      </c>
      <c r="B201" s="11" t="s">
        <v>230</v>
      </c>
      <c r="C201" s="12" t="n">
        <v>86</v>
      </c>
      <c r="D201" s="11" t="s">
        <v>248</v>
      </c>
      <c r="E201" s="11" t="s">
        <v>76</v>
      </c>
      <c r="F201" s="17" t="s">
        <v>306</v>
      </c>
      <c r="G201" s="11" t="s">
        <v>307</v>
      </c>
      <c r="H201" s="10" t="s">
        <v>138</v>
      </c>
      <c r="I201" s="10" t="s">
        <v>22</v>
      </c>
      <c r="J201" s="10" t="n">
        <v>2023</v>
      </c>
      <c r="K201" s="10" t="n">
        <v>1</v>
      </c>
    </row>
    <row r="202" customFormat="false" ht="51.45" hidden="false" customHeight="true" outlineLevel="0" collapsed="false">
      <c r="A202" s="10" t="n">
        <v>195</v>
      </c>
      <c r="B202" s="11" t="s">
        <v>230</v>
      </c>
      <c r="C202" s="12" t="n">
        <v>86</v>
      </c>
      <c r="D202" s="11" t="s">
        <v>248</v>
      </c>
      <c r="E202" s="11" t="s">
        <v>76</v>
      </c>
      <c r="F202" s="17" t="s">
        <v>256</v>
      </c>
      <c r="G202" s="11" t="s">
        <v>257</v>
      </c>
      <c r="H202" s="10" t="s">
        <v>138</v>
      </c>
      <c r="I202" s="10" t="s">
        <v>22</v>
      </c>
      <c r="J202" s="10" t="n">
        <v>2023</v>
      </c>
      <c r="K202" s="10" t="n">
        <v>1</v>
      </c>
    </row>
    <row r="203" customFormat="false" ht="51.45" hidden="false" customHeight="true" outlineLevel="0" collapsed="false">
      <c r="A203" s="10" t="n">
        <v>196</v>
      </c>
      <c r="B203" s="11" t="s">
        <v>230</v>
      </c>
      <c r="C203" s="12" t="n">
        <v>86</v>
      </c>
      <c r="D203" s="11" t="s">
        <v>248</v>
      </c>
      <c r="E203" s="11" t="s">
        <v>76</v>
      </c>
      <c r="F203" s="17" t="s">
        <v>308</v>
      </c>
      <c r="G203" s="11" t="s">
        <v>309</v>
      </c>
      <c r="H203" s="10" t="s">
        <v>138</v>
      </c>
      <c r="I203" s="10" t="s">
        <v>22</v>
      </c>
      <c r="J203" s="10" t="n">
        <v>2023</v>
      </c>
      <c r="K203" s="10" t="n">
        <v>1</v>
      </c>
    </row>
    <row r="204" customFormat="false" ht="39.5" hidden="false" customHeight="true" outlineLevel="0" collapsed="false">
      <c r="A204" s="10" t="n">
        <v>197</v>
      </c>
      <c r="B204" s="11" t="s">
        <v>230</v>
      </c>
      <c r="C204" s="12" t="n">
        <v>86</v>
      </c>
      <c r="D204" s="11" t="s">
        <v>255</v>
      </c>
      <c r="E204" s="11" t="s">
        <v>76</v>
      </c>
      <c r="F204" s="13" t="s">
        <v>233</v>
      </c>
      <c r="G204" s="11" t="s">
        <v>234</v>
      </c>
      <c r="H204" s="10" t="s">
        <v>138</v>
      </c>
      <c r="I204" s="10" t="s">
        <v>22</v>
      </c>
      <c r="J204" s="10" t="n">
        <v>2023</v>
      </c>
      <c r="K204" s="10" t="n">
        <v>3</v>
      </c>
    </row>
    <row r="205" customFormat="false" ht="39.5" hidden="false" customHeight="true" outlineLevel="0" collapsed="false">
      <c r="A205" s="10" t="n">
        <v>198</v>
      </c>
      <c r="B205" s="11" t="s">
        <v>230</v>
      </c>
      <c r="C205" s="12" t="n">
        <v>86</v>
      </c>
      <c r="D205" s="11" t="s">
        <v>255</v>
      </c>
      <c r="E205" s="11" t="s">
        <v>76</v>
      </c>
      <c r="F205" s="17" t="s">
        <v>260</v>
      </c>
      <c r="G205" s="11" t="s">
        <v>261</v>
      </c>
      <c r="H205" s="10" t="s">
        <v>138</v>
      </c>
      <c r="I205" s="10" t="s">
        <v>22</v>
      </c>
      <c r="J205" s="10" t="n">
        <v>2023</v>
      </c>
      <c r="K205" s="10" t="n">
        <v>1</v>
      </c>
    </row>
    <row r="206" customFormat="false" ht="63.4" hidden="false" customHeight="true" outlineLevel="0" collapsed="false">
      <c r="A206" s="10" t="n">
        <v>199</v>
      </c>
      <c r="B206" s="11" t="s">
        <v>230</v>
      </c>
      <c r="C206" s="12" t="n">
        <v>86</v>
      </c>
      <c r="D206" s="11" t="s">
        <v>310</v>
      </c>
      <c r="E206" s="11" t="s">
        <v>232</v>
      </c>
      <c r="F206" s="17" t="s">
        <v>298</v>
      </c>
      <c r="G206" s="11" t="s">
        <v>299</v>
      </c>
      <c r="H206" s="10" t="s">
        <v>138</v>
      </c>
      <c r="I206" s="10" t="s">
        <v>22</v>
      </c>
      <c r="J206" s="10" t="n">
        <v>2023</v>
      </c>
      <c r="K206" s="10" t="n">
        <v>1</v>
      </c>
    </row>
    <row r="207" customFormat="false" ht="63.4" hidden="false" customHeight="true" outlineLevel="0" collapsed="false">
      <c r="A207" s="10" t="n">
        <v>200</v>
      </c>
      <c r="B207" s="11" t="s">
        <v>230</v>
      </c>
      <c r="C207" s="12" t="n">
        <v>86</v>
      </c>
      <c r="D207" s="11" t="s">
        <v>310</v>
      </c>
      <c r="E207" s="11" t="s">
        <v>232</v>
      </c>
      <c r="F207" s="17" t="s">
        <v>271</v>
      </c>
      <c r="G207" s="11" t="s">
        <v>272</v>
      </c>
      <c r="H207" s="10" t="s">
        <v>138</v>
      </c>
      <c r="I207" s="10" t="s">
        <v>22</v>
      </c>
      <c r="J207" s="10" t="n">
        <v>2023</v>
      </c>
      <c r="K207" s="10" t="n">
        <v>1</v>
      </c>
    </row>
    <row r="208" customFormat="false" ht="51.45" hidden="false" customHeight="true" outlineLevel="0" collapsed="false">
      <c r="A208" s="10" t="n">
        <v>201</v>
      </c>
      <c r="B208" s="11" t="s">
        <v>230</v>
      </c>
      <c r="C208" s="12" t="n">
        <v>86</v>
      </c>
      <c r="D208" s="11" t="s">
        <v>311</v>
      </c>
      <c r="E208" s="11" t="s">
        <v>232</v>
      </c>
      <c r="F208" s="17" t="s">
        <v>312</v>
      </c>
      <c r="G208" s="11" t="s">
        <v>313</v>
      </c>
      <c r="H208" s="10" t="s">
        <v>138</v>
      </c>
      <c r="I208" s="10" t="s">
        <v>22</v>
      </c>
      <c r="J208" s="10" t="n">
        <v>2023</v>
      </c>
      <c r="K208" s="10" t="n">
        <v>1</v>
      </c>
    </row>
    <row r="209" customFormat="false" ht="40.25" hidden="false" customHeight="true" outlineLevel="0" collapsed="false">
      <c r="A209" s="10" t="n">
        <v>202</v>
      </c>
      <c r="B209" s="11" t="s">
        <v>230</v>
      </c>
      <c r="C209" s="12" t="n">
        <v>86</v>
      </c>
      <c r="D209" s="11" t="s">
        <v>314</v>
      </c>
      <c r="E209" s="11" t="s">
        <v>242</v>
      </c>
      <c r="F209" s="17" t="s">
        <v>315</v>
      </c>
      <c r="G209" s="11" t="s">
        <v>316</v>
      </c>
      <c r="H209" s="10" t="s">
        <v>138</v>
      </c>
      <c r="I209" s="10" t="s">
        <v>22</v>
      </c>
      <c r="J209" s="10" t="n">
        <v>2023</v>
      </c>
      <c r="K209" s="10" t="n">
        <v>1</v>
      </c>
    </row>
    <row r="210" customFormat="false" ht="51.45" hidden="false" customHeight="true" outlineLevel="0" collapsed="false">
      <c r="A210" s="10" t="n">
        <v>203</v>
      </c>
      <c r="B210" s="11" t="s">
        <v>230</v>
      </c>
      <c r="C210" s="12" t="n">
        <v>86</v>
      </c>
      <c r="D210" s="11" t="s">
        <v>281</v>
      </c>
      <c r="E210" s="11" t="s">
        <v>232</v>
      </c>
      <c r="F210" s="17" t="s">
        <v>282</v>
      </c>
      <c r="G210" s="11" t="s">
        <v>283</v>
      </c>
      <c r="H210" s="10" t="s">
        <v>138</v>
      </c>
      <c r="I210" s="10" t="s">
        <v>22</v>
      </c>
      <c r="J210" s="10" t="n">
        <v>2023</v>
      </c>
      <c r="K210" s="10" t="n">
        <v>1</v>
      </c>
    </row>
    <row r="211" customFormat="false" ht="63.4" hidden="false" customHeight="true" outlineLevel="0" collapsed="false">
      <c r="A211" s="10" t="n">
        <v>204</v>
      </c>
      <c r="B211" s="11" t="s">
        <v>230</v>
      </c>
      <c r="C211" s="12" t="n">
        <v>86</v>
      </c>
      <c r="D211" s="11" t="s">
        <v>317</v>
      </c>
      <c r="E211" s="11" t="s">
        <v>232</v>
      </c>
      <c r="F211" s="17" t="s">
        <v>300</v>
      </c>
      <c r="G211" s="11" t="s">
        <v>301</v>
      </c>
      <c r="H211" s="10" t="s">
        <v>138</v>
      </c>
      <c r="I211" s="10" t="s">
        <v>22</v>
      </c>
      <c r="J211" s="10" t="n">
        <v>2023</v>
      </c>
      <c r="K211" s="10" t="n">
        <v>1</v>
      </c>
    </row>
    <row r="212" customFormat="false" ht="51.45" hidden="false" customHeight="true" outlineLevel="0" collapsed="false">
      <c r="A212" s="10" t="n">
        <v>205</v>
      </c>
      <c r="B212" s="11" t="s">
        <v>230</v>
      </c>
      <c r="C212" s="12" t="n">
        <v>86</v>
      </c>
      <c r="D212" s="11" t="s">
        <v>318</v>
      </c>
      <c r="E212" s="11" t="s">
        <v>242</v>
      </c>
      <c r="F212" s="17" t="s">
        <v>292</v>
      </c>
      <c r="G212" s="11" t="s">
        <v>293</v>
      </c>
      <c r="H212" s="10" t="s">
        <v>138</v>
      </c>
      <c r="I212" s="10" t="s">
        <v>22</v>
      </c>
      <c r="J212" s="10" t="n">
        <v>2023</v>
      </c>
      <c r="K212" s="10" t="n">
        <v>1</v>
      </c>
    </row>
    <row r="213" customFormat="false" ht="52.2" hidden="false" customHeight="true" outlineLevel="0" collapsed="false">
      <c r="A213" s="10" t="n">
        <v>206</v>
      </c>
      <c r="B213" s="11" t="s">
        <v>230</v>
      </c>
      <c r="C213" s="12" t="n">
        <v>86</v>
      </c>
      <c r="D213" s="11" t="s">
        <v>319</v>
      </c>
      <c r="E213" s="11" t="s">
        <v>320</v>
      </c>
      <c r="F213" s="17" t="s">
        <v>321</v>
      </c>
      <c r="G213" s="11" t="s">
        <v>322</v>
      </c>
      <c r="H213" s="10" t="s">
        <v>138</v>
      </c>
      <c r="I213" s="10" t="s">
        <v>22</v>
      </c>
      <c r="J213" s="10" t="n">
        <v>2023</v>
      </c>
      <c r="K213" s="10" t="n">
        <v>1</v>
      </c>
    </row>
    <row r="214" customFormat="false" ht="63.4" hidden="false" customHeight="true" outlineLevel="0" collapsed="false">
      <c r="A214" s="10" t="n">
        <v>207</v>
      </c>
      <c r="B214" s="20" t="s">
        <v>323</v>
      </c>
      <c r="C214" s="21" t="s">
        <v>324</v>
      </c>
      <c r="D214" s="20" t="s">
        <v>325</v>
      </c>
      <c r="E214" s="22" t="s">
        <v>2</v>
      </c>
      <c r="F214" s="23" t="s">
        <v>326</v>
      </c>
      <c r="G214" s="24" t="s">
        <v>327</v>
      </c>
      <c r="H214" s="22" t="s">
        <v>138</v>
      </c>
      <c r="I214" s="25" t="s">
        <v>101</v>
      </c>
      <c r="J214" s="22" t="n">
        <v>2020</v>
      </c>
      <c r="K214" s="22" t="n">
        <v>3</v>
      </c>
    </row>
    <row r="215" customFormat="false" ht="51.45" hidden="false" customHeight="true" outlineLevel="0" collapsed="false">
      <c r="A215" s="10" t="n">
        <v>208</v>
      </c>
      <c r="B215" s="20" t="s">
        <v>328</v>
      </c>
      <c r="C215" s="26" t="s">
        <v>329</v>
      </c>
      <c r="D215" s="20" t="s">
        <v>325</v>
      </c>
      <c r="E215" s="22" t="s">
        <v>2</v>
      </c>
      <c r="F215" s="23" t="s">
        <v>330</v>
      </c>
      <c r="G215" s="24" t="s">
        <v>331</v>
      </c>
      <c r="H215" s="22" t="s">
        <v>138</v>
      </c>
      <c r="I215" s="25" t="s">
        <v>101</v>
      </c>
      <c r="J215" s="22" t="n">
        <v>2022</v>
      </c>
      <c r="K215" s="22" t="n">
        <v>2</v>
      </c>
    </row>
    <row r="216" customFormat="false" ht="39.5" hidden="false" customHeight="true" outlineLevel="0" collapsed="false">
      <c r="A216" s="10" t="n">
        <v>209</v>
      </c>
      <c r="B216" s="20" t="s">
        <v>328</v>
      </c>
      <c r="C216" s="26" t="s">
        <v>329</v>
      </c>
      <c r="D216" s="20" t="s">
        <v>325</v>
      </c>
      <c r="E216" s="22" t="s">
        <v>2</v>
      </c>
      <c r="F216" s="23" t="s">
        <v>332</v>
      </c>
      <c r="G216" s="22" t="s">
        <v>333</v>
      </c>
      <c r="H216" s="22" t="s">
        <v>138</v>
      </c>
      <c r="I216" s="25" t="s">
        <v>101</v>
      </c>
      <c r="J216" s="22" t="n">
        <v>2022</v>
      </c>
      <c r="K216" s="22" t="n">
        <v>4</v>
      </c>
    </row>
    <row r="217" customFormat="false" ht="39.5" hidden="false" customHeight="true" outlineLevel="0" collapsed="false">
      <c r="A217" s="10" t="n">
        <v>210</v>
      </c>
      <c r="B217" s="20" t="s">
        <v>328</v>
      </c>
      <c r="C217" s="26" t="s">
        <v>329</v>
      </c>
      <c r="D217" s="20" t="s">
        <v>325</v>
      </c>
      <c r="E217" s="22" t="s">
        <v>2</v>
      </c>
      <c r="F217" s="23" t="s">
        <v>334</v>
      </c>
      <c r="G217" s="24" t="s">
        <v>335</v>
      </c>
      <c r="H217" s="22" t="s">
        <v>138</v>
      </c>
      <c r="I217" s="25" t="s">
        <v>101</v>
      </c>
      <c r="J217" s="22" t="n">
        <v>2022</v>
      </c>
      <c r="K217" s="22" t="n">
        <v>8</v>
      </c>
    </row>
    <row r="218" customFormat="false" ht="39.5" hidden="false" customHeight="true" outlineLevel="0" collapsed="false">
      <c r="A218" s="10" t="n">
        <v>211</v>
      </c>
      <c r="B218" s="27" t="s">
        <v>336</v>
      </c>
      <c r="C218" s="28" t="s">
        <v>337</v>
      </c>
      <c r="D218" s="27" t="s">
        <v>338</v>
      </c>
      <c r="E218" s="29" t="s">
        <v>2</v>
      </c>
      <c r="F218" s="30" t="s">
        <v>339</v>
      </c>
      <c r="G218" s="29" t="s">
        <v>340</v>
      </c>
      <c r="H218" s="29" t="s">
        <v>138</v>
      </c>
      <c r="I218" s="27" t="s">
        <v>164</v>
      </c>
      <c r="J218" s="31" t="n">
        <v>2023</v>
      </c>
      <c r="K218" s="31" t="n">
        <v>1</v>
      </c>
    </row>
    <row r="219" customFormat="false" ht="51.45" hidden="false" customHeight="true" outlineLevel="0" collapsed="false">
      <c r="A219" s="10" t="n">
        <v>212</v>
      </c>
      <c r="B219" s="27" t="s">
        <v>341</v>
      </c>
      <c r="C219" s="32" t="s">
        <v>342</v>
      </c>
      <c r="D219" s="27" t="s">
        <v>338</v>
      </c>
      <c r="E219" s="29" t="s">
        <v>2</v>
      </c>
      <c r="F219" s="30" t="s">
        <v>343</v>
      </c>
      <c r="G219" s="27" t="s">
        <v>344</v>
      </c>
      <c r="H219" s="29" t="s">
        <v>138</v>
      </c>
      <c r="I219" s="27" t="s">
        <v>164</v>
      </c>
      <c r="J219" s="31" t="n">
        <v>2023</v>
      </c>
      <c r="K219" s="31" t="n">
        <v>1</v>
      </c>
    </row>
    <row r="220" customFormat="false" ht="51.45" hidden="false" customHeight="true" outlineLevel="0" collapsed="false">
      <c r="A220" s="10" t="n">
        <v>213</v>
      </c>
      <c r="B220" s="27" t="s">
        <v>345</v>
      </c>
      <c r="C220" s="33" t="s">
        <v>346</v>
      </c>
      <c r="D220" s="27" t="s">
        <v>338</v>
      </c>
      <c r="E220" s="29" t="s">
        <v>2</v>
      </c>
      <c r="F220" s="30" t="s">
        <v>347</v>
      </c>
      <c r="G220" s="29" t="s">
        <v>348</v>
      </c>
      <c r="H220" s="29" t="s">
        <v>138</v>
      </c>
      <c r="I220" s="27" t="s">
        <v>164</v>
      </c>
      <c r="J220" s="31" t="n">
        <v>2020</v>
      </c>
      <c r="K220" s="31" t="n">
        <v>1</v>
      </c>
    </row>
    <row r="221" customFormat="false" ht="39.5" hidden="false" customHeight="true" outlineLevel="0" collapsed="false">
      <c r="A221" s="10" t="n">
        <v>214</v>
      </c>
      <c r="B221" s="27" t="s">
        <v>349</v>
      </c>
      <c r="C221" s="28" t="s">
        <v>350</v>
      </c>
      <c r="D221" s="27" t="s">
        <v>338</v>
      </c>
      <c r="E221" s="29" t="s">
        <v>2</v>
      </c>
      <c r="F221" s="30" t="s">
        <v>347</v>
      </c>
      <c r="G221" s="29" t="s">
        <v>348</v>
      </c>
      <c r="H221" s="29" t="s">
        <v>138</v>
      </c>
      <c r="I221" s="27" t="s">
        <v>164</v>
      </c>
      <c r="J221" s="31" t="n">
        <v>2020</v>
      </c>
      <c r="K221" s="31" t="n">
        <v>1</v>
      </c>
    </row>
    <row r="222" customFormat="false" ht="39.5" hidden="false" customHeight="true" outlineLevel="0" collapsed="false">
      <c r="A222" s="10" t="n">
        <v>215</v>
      </c>
      <c r="B222" s="27" t="s">
        <v>351</v>
      </c>
      <c r="C222" s="34" t="s">
        <v>352</v>
      </c>
      <c r="D222" s="27" t="s">
        <v>338</v>
      </c>
      <c r="E222" s="29" t="s">
        <v>2</v>
      </c>
      <c r="F222" s="30" t="s">
        <v>347</v>
      </c>
      <c r="G222" s="29" t="s">
        <v>348</v>
      </c>
      <c r="H222" s="29" t="s">
        <v>138</v>
      </c>
      <c r="I222" s="27" t="s">
        <v>164</v>
      </c>
      <c r="J222" s="31" t="n">
        <v>2020</v>
      </c>
      <c r="K222" s="31" t="n">
        <v>1</v>
      </c>
    </row>
    <row r="223" customFormat="false" ht="39.5" hidden="false" customHeight="true" outlineLevel="0" collapsed="false">
      <c r="A223" s="10" t="n">
        <v>216</v>
      </c>
      <c r="B223" s="35" t="s">
        <v>353</v>
      </c>
      <c r="C223" s="28" t="s">
        <v>350</v>
      </c>
      <c r="D223" s="27" t="s">
        <v>338</v>
      </c>
      <c r="E223" s="29" t="s">
        <v>2</v>
      </c>
      <c r="F223" s="30" t="s">
        <v>354</v>
      </c>
      <c r="G223" s="27" t="s">
        <v>355</v>
      </c>
      <c r="H223" s="29" t="s">
        <v>138</v>
      </c>
      <c r="I223" s="27" t="s">
        <v>164</v>
      </c>
      <c r="J223" s="31" t="n">
        <v>2020</v>
      </c>
      <c r="K223" s="31" t="n">
        <v>1</v>
      </c>
    </row>
    <row r="224" customFormat="false" ht="39.5" hidden="false" customHeight="true" outlineLevel="0" collapsed="false">
      <c r="A224" s="10" t="n">
        <v>217</v>
      </c>
      <c r="B224" s="27" t="s">
        <v>356</v>
      </c>
      <c r="C224" s="28" t="s">
        <v>350</v>
      </c>
      <c r="D224" s="27" t="s">
        <v>338</v>
      </c>
      <c r="E224" s="29" t="s">
        <v>2</v>
      </c>
      <c r="F224" s="30" t="s">
        <v>354</v>
      </c>
      <c r="G224" s="27" t="s">
        <v>355</v>
      </c>
      <c r="H224" s="29" t="s">
        <v>138</v>
      </c>
      <c r="I224" s="27" t="s">
        <v>164</v>
      </c>
      <c r="J224" s="31" t="n">
        <v>2020</v>
      </c>
      <c r="K224" s="31" t="n">
        <v>1</v>
      </c>
    </row>
    <row r="225" customFormat="false" ht="39.5" hidden="false" customHeight="true" outlineLevel="0" collapsed="false">
      <c r="A225" s="10" t="n">
        <v>218</v>
      </c>
      <c r="B225" s="27" t="s">
        <v>356</v>
      </c>
      <c r="C225" s="28" t="s">
        <v>350</v>
      </c>
      <c r="D225" s="27" t="s">
        <v>338</v>
      </c>
      <c r="E225" s="29" t="s">
        <v>2</v>
      </c>
      <c r="F225" s="30" t="s">
        <v>354</v>
      </c>
      <c r="G225" s="27" t="s">
        <v>355</v>
      </c>
      <c r="H225" s="29" t="s">
        <v>138</v>
      </c>
      <c r="I225" s="27" t="s">
        <v>164</v>
      </c>
      <c r="J225" s="31" t="n">
        <v>2020</v>
      </c>
      <c r="K225" s="31" t="n">
        <v>1</v>
      </c>
    </row>
    <row r="226" customFormat="false" ht="39.5" hidden="false" customHeight="true" outlineLevel="0" collapsed="false">
      <c r="A226" s="10" t="n">
        <v>219</v>
      </c>
      <c r="B226" s="27" t="s">
        <v>357</v>
      </c>
      <c r="C226" s="28" t="s">
        <v>350</v>
      </c>
      <c r="D226" s="27" t="s">
        <v>338</v>
      </c>
      <c r="E226" s="29" t="s">
        <v>2</v>
      </c>
      <c r="F226" s="30" t="s">
        <v>354</v>
      </c>
      <c r="G226" s="27" t="s">
        <v>355</v>
      </c>
      <c r="H226" s="29" t="s">
        <v>138</v>
      </c>
      <c r="I226" s="27" t="s">
        <v>164</v>
      </c>
      <c r="J226" s="31" t="n">
        <v>2020</v>
      </c>
      <c r="K226" s="31" t="n">
        <v>1</v>
      </c>
    </row>
    <row r="227" customFormat="false" ht="39.5" hidden="false" customHeight="true" outlineLevel="0" collapsed="false">
      <c r="A227" s="10" t="n">
        <v>220</v>
      </c>
      <c r="B227" s="27" t="s">
        <v>358</v>
      </c>
      <c r="C227" s="28" t="s">
        <v>359</v>
      </c>
      <c r="D227" s="27" t="s">
        <v>338</v>
      </c>
      <c r="E227" s="29" t="s">
        <v>2</v>
      </c>
      <c r="F227" s="30" t="s">
        <v>360</v>
      </c>
      <c r="G227" s="29" t="s">
        <v>361</v>
      </c>
      <c r="H227" s="29" t="s">
        <v>138</v>
      </c>
      <c r="I227" s="27" t="s">
        <v>164</v>
      </c>
      <c r="J227" s="31" t="n">
        <v>2021</v>
      </c>
      <c r="K227" s="31" t="n">
        <v>1</v>
      </c>
    </row>
    <row r="228" customFormat="false" ht="39.5" hidden="false" customHeight="true" outlineLevel="0" collapsed="false">
      <c r="A228" s="10" t="n">
        <v>221</v>
      </c>
      <c r="B228" s="35" t="s">
        <v>362</v>
      </c>
      <c r="C228" s="28" t="s">
        <v>359</v>
      </c>
      <c r="D228" s="27" t="s">
        <v>338</v>
      </c>
      <c r="E228" s="29" t="s">
        <v>2</v>
      </c>
      <c r="F228" s="30" t="s">
        <v>360</v>
      </c>
      <c r="G228" s="29" t="s">
        <v>361</v>
      </c>
      <c r="H228" s="29" t="s">
        <v>138</v>
      </c>
      <c r="I228" s="27" t="s">
        <v>164</v>
      </c>
      <c r="J228" s="31" t="n">
        <v>2021</v>
      </c>
      <c r="K228" s="31" t="n">
        <v>1</v>
      </c>
    </row>
    <row r="229" customFormat="false" ht="39.5" hidden="false" customHeight="true" outlineLevel="0" collapsed="false">
      <c r="A229" s="10" t="n">
        <v>222</v>
      </c>
      <c r="B229" s="35" t="s">
        <v>363</v>
      </c>
      <c r="C229" s="36" t="s">
        <v>342</v>
      </c>
      <c r="D229" s="27" t="s">
        <v>338</v>
      </c>
      <c r="E229" s="29" t="s">
        <v>2</v>
      </c>
      <c r="F229" s="30" t="s">
        <v>364</v>
      </c>
      <c r="G229" s="27" t="s">
        <v>365</v>
      </c>
      <c r="H229" s="29" t="s">
        <v>163</v>
      </c>
      <c r="I229" s="27" t="s">
        <v>164</v>
      </c>
      <c r="J229" s="31" t="n">
        <v>2022</v>
      </c>
      <c r="K229" s="31" t="n">
        <v>1</v>
      </c>
    </row>
    <row r="230" customFormat="false" ht="51.45" hidden="false" customHeight="true" outlineLevel="0" collapsed="false">
      <c r="A230" s="10" t="n">
        <v>223</v>
      </c>
      <c r="B230" s="24" t="s">
        <v>366</v>
      </c>
      <c r="C230" s="21" t="s">
        <v>367</v>
      </c>
      <c r="D230" s="24" t="s">
        <v>368</v>
      </c>
      <c r="E230" s="22" t="s">
        <v>2</v>
      </c>
      <c r="F230" s="37" t="s">
        <v>369</v>
      </c>
      <c r="G230" s="22" t="s">
        <v>370</v>
      </c>
      <c r="H230" s="22" t="s">
        <v>138</v>
      </c>
      <c r="I230" s="38" t="s">
        <v>22</v>
      </c>
      <c r="J230" s="22" t="n">
        <v>2023</v>
      </c>
      <c r="K230" s="22" t="n">
        <v>1</v>
      </c>
    </row>
    <row r="231" customFormat="false" ht="51.45" hidden="false" customHeight="true" outlineLevel="0" collapsed="false">
      <c r="A231" s="10" t="n">
        <v>224</v>
      </c>
      <c r="B231" s="24" t="s">
        <v>366</v>
      </c>
      <c r="C231" s="21" t="s">
        <v>367</v>
      </c>
      <c r="D231" s="24" t="s">
        <v>368</v>
      </c>
      <c r="E231" s="22" t="s">
        <v>2</v>
      </c>
      <c r="F231" s="37" t="s">
        <v>371</v>
      </c>
      <c r="G231" s="22" t="s">
        <v>370</v>
      </c>
      <c r="H231" s="22" t="s">
        <v>138</v>
      </c>
      <c r="I231" s="38" t="s">
        <v>22</v>
      </c>
      <c r="J231" s="22" t="n">
        <v>2022</v>
      </c>
      <c r="K231" s="22" t="n">
        <v>1</v>
      </c>
    </row>
    <row r="232" customFormat="false" ht="51.45" hidden="false" customHeight="true" outlineLevel="0" collapsed="false">
      <c r="A232" s="10" t="n">
        <v>225</v>
      </c>
      <c r="B232" s="24" t="s">
        <v>372</v>
      </c>
      <c r="C232" s="26" t="s">
        <v>145</v>
      </c>
      <c r="D232" s="24" t="s">
        <v>373</v>
      </c>
      <c r="E232" s="29" t="s">
        <v>2</v>
      </c>
      <c r="F232" s="37" t="s">
        <v>374</v>
      </c>
      <c r="G232" s="24" t="s">
        <v>375</v>
      </c>
      <c r="H232" s="22" t="s">
        <v>171</v>
      </c>
      <c r="I232" s="24" t="s">
        <v>164</v>
      </c>
      <c r="J232" s="39" t="n">
        <v>2021</v>
      </c>
      <c r="K232" s="39" t="n">
        <v>1</v>
      </c>
    </row>
    <row r="233" customFormat="false" ht="39.5" hidden="false" customHeight="true" outlineLevel="0" collapsed="false">
      <c r="A233" s="10" t="n">
        <v>226</v>
      </c>
      <c r="B233" s="24" t="s">
        <v>376</v>
      </c>
      <c r="C233" s="26" t="s">
        <v>346</v>
      </c>
      <c r="D233" s="24" t="s">
        <v>373</v>
      </c>
      <c r="E233" s="29" t="s">
        <v>2</v>
      </c>
      <c r="F233" s="37" t="s">
        <v>377</v>
      </c>
      <c r="G233" s="24" t="s">
        <v>378</v>
      </c>
      <c r="H233" s="22" t="s">
        <v>171</v>
      </c>
      <c r="I233" s="24" t="s">
        <v>164</v>
      </c>
      <c r="J233" s="39" t="n">
        <v>2021</v>
      </c>
      <c r="K233" s="39" t="n">
        <v>1</v>
      </c>
    </row>
    <row r="234" customFormat="false" ht="39.5" hidden="false" customHeight="true" outlineLevel="0" collapsed="false">
      <c r="A234" s="10" t="n">
        <v>227</v>
      </c>
      <c r="B234" s="24" t="s">
        <v>379</v>
      </c>
      <c r="C234" s="26" t="s">
        <v>380</v>
      </c>
      <c r="D234" s="24" t="s">
        <v>373</v>
      </c>
      <c r="E234" s="29" t="s">
        <v>2</v>
      </c>
      <c r="F234" s="40" t="s">
        <v>381</v>
      </c>
      <c r="G234" s="24" t="s">
        <v>382</v>
      </c>
      <c r="H234" s="22" t="s">
        <v>171</v>
      </c>
      <c r="I234" s="24" t="s">
        <v>164</v>
      </c>
      <c r="J234" s="39" t="n">
        <v>2022</v>
      </c>
      <c r="K234" s="39" t="n">
        <v>1</v>
      </c>
    </row>
    <row r="235" customFormat="false" ht="51.45" hidden="false" customHeight="true" outlineLevel="0" collapsed="false">
      <c r="A235" s="10" t="n">
        <v>228</v>
      </c>
      <c r="B235" s="24" t="s">
        <v>383</v>
      </c>
      <c r="C235" s="26" t="s">
        <v>384</v>
      </c>
      <c r="D235" s="24" t="s">
        <v>373</v>
      </c>
      <c r="E235" s="22" t="s">
        <v>2</v>
      </c>
      <c r="F235" s="40" t="s">
        <v>385</v>
      </c>
      <c r="G235" s="24" t="s">
        <v>386</v>
      </c>
      <c r="H235" s="22" t="s">
        <v>171</v>
      </c>
      <c r="I235" s="24" t="s">
        <v>164</v>
      </c>
      <c r="J235" s="39" t="n">
        <v>2022</v>
      </c>
      <c r="K235" s="39" t="n">
        <v>1</v>
      </c>
    </row>
    <row r="236" customFormat="false" ht="39.5" hidden="false" customHeight="true" outlineLevel="0" collapsed="false">
      <c r="A236" s="10" t="n">
        <v>229</v>
      </c>
      <c r="B236" s="24" t="s">
        <v>376</v>
      </c>
      <c r="C236" s="26" t="s">
        <v>346</v>
      </c>
      <c r="D236" s="24" t="s">
        <v>373</v>
      </c>
      <c r="E236" s="22" t="s">
        <v>2</v>
      </c>
      <c r="F236" s="37" t="s">
        <v>377</v>
      </c>
      <c r="G236" s="24" t="s">
        <v>378</v>
      </c>
      <c r="H236" s="22" t="s">
        <v>171</v>
      </c>
      <c r="I236" s="24" t="s">
        <v>164</v>
      </c>
      <c r="J236" s="39" t="n">
        <v>2023</v>
      </c>
      <c r="K236" s="39" t="n">
        <v>1</v>
      </c>
    </row>
    <row r="237" customFormat="false" ht="51.45" hidden="false" customHeight="true" outlineLevel="0" collapsed="false">
      <c r="A237" s="10" t="n">
        <v>230</v>
      </c>
      <c r="B237" s="24" t="s">
        <v>387</v>
      </c>
      <c r="C237" s="26" t="s">
        <v>145</v>
      </c>
      <c r="D237" s="24" t="s">
        <v>373</v>
      </c>
      <c r="E237" s="29" t="s">
        <v>2</v>
      </c>
      <c r="F237" s="37" t="s">
        <v>374</v>
      </c>
      <c r="G237" s="24" t="s">
        <v>375</v>
      </c>
      <c r="H237" s="22" t="s">
        <v>171</v>
      </c>
      <c r="I237" s="24" t="s">
        <v>164</v>
      </c>
      <c r="J237" s="39" t="n">
        <v>2023</v>
      </c>
      <c r="K237" s="39" t="n">
        <v>1</v>
      </c>
    </row>
    <row r="238" customFormat="false" ht="63.4" hidden="false" customHeight="true" outlineLevel="0" collapsed="false">
      <c r="A238" s="10" t="n">
        <v>231</v>
      </c>
      <c r="B238" s="24" t="s">
        <v>388</v>
      </c>
      <c r="C238" s="26" t="s">
        <v>389</v>
      </c>
      <c r="D238" s="24" t="s">
        <v>373</v>
      </c>
      <c r="E238" s="29" t="s">
        <v>2</v>
      </c>
      <c r="F238" s="41" t="s">
        <v>390</v>
      </c>
      <c r="G238" s="24" t="s">
        <v>391</v>
      </c>
      <c r="H238" s="22" t="s">
        <v>171</v>
      </c>
      <c r="I238" s="24" t="s">
        <v>164</v>
      </c>
      <c r="J238" s="39" t="n">
        <v>2023</v>
      </c>
      <c r="K238" s="39" t="n">
        <v>3</v>
      </c>
    </row>
    <row r="239" customFormat="false" ht="39.5" hidden="false" customHeight="true" outlineLevel="0" collapsed="false">
      <c r="A239" s="10" t="n">
        <v>232</v>
      </c>
      <c r="B239" s="24" t="s">
        <v>392</v>
      </c>
      <c r="C239" s="26" t="s">
        <v>145</v>
      </c>
      <c r="D239" s="24" t="s">
        <v>373</v>
      </c>
      <c r="E239" s="29" t="s">
        <v>2</v>
      </c>
      <c r="F239" s="41" t="s">
        <v>393</v>
      </c>
      <c r="G239" s="24" t="s">
        <v>394</v>
      </c>
      <c r="H239" s="22" t="s">
        <v>171</v>
      </c>
      <c r="I239" s="24" t="s">
        <v>164</v>
      </c>
      <c r="J239" s="39" t="n">
        <v>2023</v>
      </c>
      <c r="K239" s="39" t="n">
        <v>1</v>
      </c>
    </row>
    <row r="240" customFormat="false" ht="39.5" hidden="false" customHeight="true" outlineLevel="0" collapsed="false">
      <c r="A240" s="10" t="n">
        <v>233</v>
      </c>
      <c r="B240" s="20" t="s">
        <v>395</v>
      </c>
      <c r="C240" s="42" t="s">
        <v>396</v>
      </c>
      <c r="D240" s="20" t="s">
        <v>395</v>
      </c>
      <c r="E240" s="43" t="s">
        <v>2</v>
      </c>
      <c r="F240" s="23" t="s">
        <v>397</v>
      </c>
      <c r="G240" s="20" t="s">
        <v>398</v>
      </c>
      <c r="H240" s="22" t="s">
        <v>138</v>
      </c>
      <c r="I240" s="44" t="s">
        <v>101</v>
      </c>
      <c r="J240" s="25" t="n">
        <v>2022</v>
      </c>
      <c r="K240" s="25" t="n">
        <v>1</v>
      </c>
    </row>
    <row r="241" customFormat="false" ht="51.45" hidden="false" customHeight="true" outlineLevel="0" collapsed="false">
      <c r="A241" s="10" t="n">
        <v>234</v>
      </c>
      <c r="B241" s="20" t="s">
        <v>399</v>
      </c>
      <c r="C241" s="42" t="s">
        <v>329</v>
      </c>
      <c r="D241" s="20" t="s">
        <v>395</v>
      </c>
      <c r="E241" s="43" t="s">
        <v>2</v>
      </c>
      <c r="F241" s="23" t="s">
        <v>330</v>
      </c>
      <c r="G241" s="20" t="s">
        <v>331</v>
      </c>
      <c r="H241" s="22" t="s">
        <v>138</v>
      </c>
      <c r="I241" s="44" t="s">
        <v>101</v>
      </c>
      <c r="J241" s="25" t="n">
        <v>2022</v>
      </c>
      <c r="K241" s="25" t="n">
        <v>2</v>
      </c>
    </row>
    <row r="242" customFormat="false" ht="39.5" hidden="false" customHeight="true" outlineLevel="0" collapsed="false">
      <c r="A242" s="10" t="n">
        <v>235</v>
      </c>
      <c r="B242" s="20" t="s">
        <v>399</v>
      </c>
      <c r="C242" s="45" t="s">
        <v>329</v>
      </c>
      <c r="D242" s="20" t="s">
        <v>395</v>
      </c>
      <c r="E242" s="43" t="s">
        <v>2</v>
      </c>
      <c r="F242" s="23" t="s">
        <v>334</v>
      </c>
      <c r="G242" s="24" t="s">
        <v>335</v>
      </c>
      <c r="H242" s="22" t="s">
        <v>138</v>
      </c>
      <c r="I242" s="44" t="s">
        <v>101</v>
      </c>
      <c r="J242" s="22" t="n">
        <v>2022</v>
      </c>
      <c r="K242" s="22" t="n">
        <v>8</v>
      </c>
    </row>
    <row r="243" customFormat="false" ht="39.5" hidden="false" customHeight="true" outlineLevel="0" collapsed="false">
      <c r="A243" s="10" t="n">
        <v>236</v>
      </c>
      <c r="B243" s="20" t="s">
        <v>399</v>
      </c>
      <c r="C243" s="45" t="s">
        <v>329</v>
      </c>
      <c r="D243" s="20" t="s">
        <v>395</v>
      </c>
      <c r="E243" s="43" t="s">
        <v>2</v>
      </c>
      <c r="F243" s="23" t="s">
        <v>400</v>
      </c>
      <c r="G243" s="24" t="s">
        <v>401</v>
      </c>
      <c r="H243" s="22" t="s">
        <v>138</v>
      </c>
      <c r="I243" s="44" t="s">
        <v>101</v>
      </c>
      <c r="J243" s="22" t="n">
        <v>2021</v>
      </c>
      <c r="K243" s="22" t="n">
        <v>1</v>
      </c>
    </row>
    <row r="244" customFormat="false" ht="39.5" hidden="false" customHeight="true" outlineLevel="0" collapsed="false">
      <c r="A244" s="10" t="n">
        <v>237</v>
      </c>
      <c r="B244" s="20" t="s">
        <v>399</v>
      </c>
      <c r="C244" s="45" t="s">
        <v>329</v>
      </c>
      <c r="D244" s="20" t="s">
        <v>395</v>
      </c>
      <c r="E244" s="43" t="s">
        <v>2</v>
      </c>
      <c r="F244" s="23" t="s">
        <v>332</v>
      </c>
      <c r="G244" s="22" t="s">
        <v>333</v>
      </c>
      <c r="H244" s="22" t="s">
        <v>138</v>
      </c>
      <c r="I244" s="44" t="s">
        <v>101</v>
      </c>
      <c r="J244" s="22" t="n">
        <v>2022</v>
      </c>
      <c r="K244" s="22" t="n">
        <v>4</v>
      </c>
    </row>
    <row r="245" customFormat="false" ht="39.5" hidden="false" customHeight="true" outlineLevel="0" collapsed="false">
      <c r="A245" s="10" t="n">
        <v>238</v>
      </c>
      <c r="B245" s="20" t="s">
        <v>399</v>
      </c>
      <c r="C245" s="45" t="s">
        <v>329</v>
      </c>
      <c r="D245" s="20" t="s">
        <v>395</v>
      </c>
      <c r="E245" s="43" t="s">
        <v>2</v>
      </c>
      <c r="F245" s="23" t="s">
        <v>402</v>
      </c>
      <c r="G245" s="24" t="s">
        <v>403</v>
      </c>
      <c r="H245" s="22" t="s">
        <v>404</v>
      </c>
      <c r="I245" s="44" t="s">
        <v>101</v>
      </c>
      <c r="J245" s="22" t="n">
        <v>2022</v>
      </c>
      <c r="K245" s="22" t="n">
        <v>14</v>
      </c>
    </row>
    <row r="246" customFormat="false" ht="39.5" hidden="false" customHeight="true" outlineLevel="0" collapsed="false">
      <c r="A246" s="10" t="n">
        <v>239</v>
      </c>
      <c r="B246" s="11" t="s">
        <v>405</v>
      </c>
      <c r="C246" s="45" t="s">
        <v>406</v>
      </c>
      <c r="D246" s="20" t="s">
        <v>395</v>
      </c>
      <c r="E246" s="43" t="s">
        <v>2</v>
      </c>
      <c r="F246" s="23" t="s">
        <v>364</v>
      </c>
      <c r="G246" s="24" t="s">
        <v>365</v>
      </c>
      <c r="H246" s="22" t="s">
        <v>163</v>
      </c>
      <c r="I246" s="46" t="s">
        <v>164</v>
      </c>
      <c r="J246" s="22" t="n">
        <v>2021</v>
      </c>
      <c r="K246" s="22" t="n">
        <v>1</v>
      </c>
    </row>
    <row r="247" customFormat="false" ht="39.5" hidden="false" customHeight="true" outlineLevel="0" collapsed="false">
      <c r="A247" s="10" t="n">
        <v>240</v>
      </c>
      <c r="B247" s="11" t="s">
        <v>407</v>
      </c>
      <c r="C247" s="47" t="s">
        <v>145</v>
      </c>
      <c r="D247" s="20" t="s">
        <v>395</v>
      </c>
      <c r="E247" s="43" t="s">
        <v>2</v>
      </c>
      <c r="F247" s="23" t="s">
        <v>408</v>
      </c>
      <c r="G247" s="22" t="s">
        <v>409</v>
      </c>
      <c r="H247" s="22" t="s">
        <v>163</v>
      </c>
      <c r="I247" s="46" t="s">
        <v>164</v>
      </c>
      <c r="J247" s="22" t="n">
        <v>2020</v>
      </c>
      <c r="K247" s="22" t="n">
        <v>1</v>
      </c>
    </row>
    <row r="248" s="52" customFormat="true" ht="28.5" hidden="false" customHeight="true" outlineLevel="0" collapsed="false">
      <c r="A248" s="48"/>
      <c r="B248" s="48" t="s">
        <v>410</v>
      </c>
      <c r="C248" s="49"/>
      <c r="D248" s="48"/>
      <c r="E248" s="48"/>
      <c r="F248" s="50"/>
      <c r="G248" s="48"/>
      <c r="H248" s="48"/>
      <c r="I248" s="48"/>
      <c r="J248" s="48"/>
      <c r="K248" s="48" t="n">
        <f aca="false">SUM(K8:K247)</f>
        <v>450</v>
      </c>
      <c r="L248" s="51"/>
    </row>
  </sheetData>
  <mergeCells count="14">
    <mergeCell ref="A3:K3"/>
    <mergeCell ref="A4:K4"/>
    <mergeCell ref="A5:A7"/>
    <mergeCell ref="B5:B7"/>
    <mergeCell ref="C5:C7"/>
    <mergeCell ref="D5:K5"/>
    <mergeCell ref="D6:D7"/>
    <mergeCell ref="E6:E7"/>
    <mergeCell ref="F6:F7"/>
    <mergeCell ref="G6:G7"/>
    <mergeCell ref="H6:H7"/>
    <mergeCell ref="I6:I7"/>
    <mergeCell ref="J6:J7"/>
    <mergeCell ref="K6:K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99"/>
  <sheetViews>
    <sheetView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selection pane="topLeft" activeCell="A98" activeCellId="0" sqref="1:1048576"/>
    </sheetView>
  </sheetViews>
  <sheetFormatPr defaultColWidth="9.140625" defaultRowHeight="14.4" zeroHeight="false" outlineLevelRow="0" outlineLevelCol="0"/>
  <cols>
    <col collapsed="false" customWidth="true" hidden="false" outlineLevel="0" max="2" min="2" style="53" width="35.11"/>
    <col collapsed="false" customWidth="true" hidden="false" outlineLevel="0" max="3" min="3" style="54" width="35.11"/>
    <col collapsed="false" customWidth="true" hidden="false" outlineLevel="0" max="4" min="4" style="53" width="37.89"/>
    <col collapsed="false" customWidth="true" hidden="false" outlineLevel="0" max="5" min="5" style="55" width="29.44"/>
    <col collapsed="false" customWidth="true" hidden="false" outlineLevel="0" max="6" min="6" style="56" width="29.44"/>
    <col collapsed="false" customWidth="true" hidden="false" outlineLevel="0" max="8" min="7" style="55" width="35.11"/>
    <col collapsed="false" customWidth="true" hidden="false" outlineLevel="0" max="9" min="9" style="55" width="26.56"/>
    <col collapsed="false" customWidth="true" hidden="false" outlineLevel="0" max="11" min="11" style="55" width="20.56"/>
    <col collapsed="false" customWidth="true" hidden="false" outlineLevel="0" max="12" min="12" style="55" width="15.88"/>
    <col collapsed="false" customWidth="true" hidden="false" outlineLevel="0" max="13" min="13" style="55" width="13.56"/>
    <col collapsed="false" customWidth="true" hidden="false" outlineLevel="0" max="18" min="16" style="55" width="9.87"/>
  </cols>
  <sheetData>
    <row r="1" customFormat="false" ht="28.5" hidden="false" customHeight="true" outlineLevel="0" collapsed="false">
      <c r="M1" s="57" t="s">
        <v>411</v>
      </c>
    </row>
    <row r="2" customFormat="false" ht="28.5" hidden="false" customHeight="true" outlineLevel="0" collapsed="false"/>
    <row r="3" customFormat="false" ht="28.5" hidden="false" customHeight="true" outlineLevel="0" collapsed="false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customFormat="false" ht="28.5" hidden="false" customHeight="true" outlineLevel="0" collapsed="false">
      <c r="A4" s="59" t="s">
        <v>2</v>
      </c>
      <c r="B4" s="59"/>
      <c r="C4" s="59"/>
      <c r="D4" s="59"/>
      <c r="E4" s="60"/>
      <c r="F4" s="61"/>
      <c r="G4" s="62"/>
      <c r="H4" s="62"/>
      <c r="I4" s="62"/>
    </row>
    <row r="5" customFormat="false" ht="28.5" hidden="false" customHeight="true" outlineLevel="0" collapsed="false">
      <c r="G5" s="63"/>
    </row>
    <row r="6" customFormat="false" ht="28.5" hidden="false" customHeight="true" outlineLevel="0" collapsed="false">
      <c r="A6" s="64" t="s">
        <v>3</v>
      </c>
      <c r="B6" s="64" t="s">
        <v>4</v>
      </c>
      <c r="C6" s="64" t="s">
        <v>5</v>
      </c>
      <c r="D6" s="65" t="s">
        <v>412</v>
      </c>
      <c r="E6" s="65"/>
      <c r="F6" s="65"/>
      <c r="G6" s="65"/>
      <c r="H6" s="65"/>
      <c r="I6" s="65"/>
      <c r="J6" s="65"/>
      <c r="K6" s="65"/>
      <c r="L6" s="65"/>
      <c r="M6" s="65"/>
    </row>
    <row r="7" customFormat="false" ht="29.15" hidden="false" customHeight="true" outlineLevel="0" collapsed="false">
      <c r="A7" s="64"/>
      <c r="B7" s="64"/>
      <c r="C7" s="64"/>
      <c r="D7" s="66" t="s">
        <v>7</v>
      </c>
      <c r="E7" s="66" t="s">
        <v>8</v>
      </c>
      <c r="F7" s="67" t="s">
        <v>9</v>
      </c>
      <c r="G7" s="66" t="s">
        <v>10</v>
      </c>
      <c r="H7" s="66" t="s">
        <v>11</v>
      </c>
      <c r="I7" s="68" t="s">
        <v>12</v>
      </c>
      <c r="J7" s="66" t="s">
        <v>413</v>
      </c>
      <c r="K7" s="66" t="s">
        <v>414</v>
      </c>
      <c r="L7" s="69" t="s">
        <v>415</v>
      </c>
      <c r="M7" s="69"/>
    </row>
    <row r="8" customFormat="false" ht="41" hidden="false" customHeight="true" outlineLevel="0" collapsed="false">
      <c r="A8" s="64"/>
      <c r="B8" s="64"/>
      <c r="C8" s="64"/>
      <c r="D8" s="66"/>
      <c r="E8" s="66"/>
      <c r="F8" s="67"/>
      <c r="G8" s="66"/>
      <c r="H8" s="66"/>
      <c r="I8" s="68"/>
      <c r="J8" s="66"/>
      <c r="K8" s="66"/>
      <c r="L8" s="69" t="s">
        <v>416</v>
      </c>
      <c r="M8" s="69" t="s">
        <v>417</v>
      </c>
    </row>
    <row r="9" s="57" customFormat="true" ht="66.35" hidden="false" customHeight="true" outlineLevel="0" collapsed="false">
      <c r="A9" s="18" t="n">
        <v>1</v>
      </c>
      <c r="B9" s="70" t="s">
        <v>418</v>
      </c>
      <c r="C9" s="71" t="s">
        <v>419</v>
      </c>
      <c r="D9" s="70" t="s">
        <v>420</v>
      </c>
      <c r="E9" s="72" t="s">
        <v>111</v>
      </c>
      <c r="F9" s="71" t="s">
        <v>124</v>
      </c>
      <c r="G9" s="72" t="s">
        <v>421</v>
      </c>
      <c r="H9" s="72" t="s">
        <v>138</v>
      </c>
      <c r="I9" s="72" t="s">
        <v>22</v>
      </c>
      <c r="J9" s="19" t="s">
        <v>422</v>
      </c>
      <c r="K9" s="19" t="n">
        <v>1</v>
      </c>
      <c r="L9" s="73" t="n">
        <v>0</v>
      </c>
      <c r="M9" s="73" t="n">
        <v>0</v>
      </c>
    </row>
    <row r="10" s="57" customFormat="true" ht="53.7" hidden="false" customHeight="true" outlineLevel="0" collapsed="false">
      <c r="A10" s="18" t="n">
        <v>2</v>
      </c>
      <c r="B10" s="70" t="s">
        <v>134</v>
      </c>
      <c r="C10" s="71" t="s">
        <v>135</v>
      </c>
      <c r="D10" s="74" t="s">
        <v>136</v>
      </c>
      <c r="E10" s="75" t="s">
        <v>76</v>
      </c>
      <c r="F10" s="71" t="s">
        <v>423</v>
      </c>
      <c r="G10" s="72" t="s">
        <v>424</v>
      </c>
      <c r="H10" s="72" t="s">
        <v>138</v>
      </c>
      <c r="I10" s="72" t="s">
        <v>22</v>
      </c>
      <c r="J10" s="19" t="n">
        <v>2019</v>
      </c>
      <c r="K10" s="19" t="n">
        <v>1</v>
      </c>
      <c r="L10" s="73" t="n">
        <v>0</v>
      </c>
      <c r="M10" s="73" t="n">
        <v>1</v>
      </c>
    </row>
    <row r="11" s="57" customFormat="true" ht="53.7" hidden="false" customHeight="true" outlineLevel="0" collapsed="false">
      <c r="A11" s="18" t="n">
        <v>3</v>
      </c>
      <c r="B11" s="70" t="s">
        <v>134</v>
      </c>
      <c r="C11" s="71" t="s">
        <v>135</v>
      </c>
      <c r="D11" s="74" t="s">
        <v>136</v>
      </c>
      <c r="E11" s="75" t="s">
        <v>76</v>
      </c>
      <c r="F11" s="71" t="s">
        <v>425</v>
      </c>
      <c r="G11" s="72" t="s">
        <v>426</v>
      </c>
      <c r="H11" s="72" t="s">
        <v>138</v>
      </c>
      <c r="I11" s="72" t="s">
        <v>22</v>
      </c>
      <c r="J11" s="19" t="n">
        <v>2020</v>
      </c>
      <c r="K11" s="19" t="n">
        <v>1</v>
      </c>
      <c r="L11" s="73" t="n">
        <v>1</v>
      </c>
      <c r="M11" s="73" t="n">
        <v>0</v>
      </c>
    </row>
    <row r="12" s="57" customFormat="true" ht="53.7" hidden="false" customHeight="true" outlineLevel="0" collapsed="false">
      <c r="A12" s="18" t="n">
        <v>4</v>
      </c>
      <c r="B12" s="70" t="s">
        <v>134</v>
      </c>
      <c r="C12" s="71" t="s">
        <v>135</v>
      </c>
      <c r="D12" s="74" t="s">
        <v>136</v>
      </c>
      <c r="E12" s="75" t="s">
        <v>76</v>
      </c>
      <c r="F12" s="71" t="s">
        <v>30</v>
      </c>
      <c r="G12" s="72" t="s">
        <v>31</v>
      </c>
      <c r="H12" s="72" t="s">
        <v>138</v>
      </c>
      <c r="I12" s="72" t="s">
        <v>22</v>
      </c>
      <c r="J12" s="19" t="n">
        <v>2020</v>
      </c>
      <c r="K12" s="19" t="n">
        <v>1</v>
      </c>
      <c r="L12" s="73" t="n">
        <v>1</v>
      </c>
      <c r="M12" s="73" t="n">
        <v>0</v>
      </c>
    </row>
    <row r="13" s="57" customFormat="true" ht="53.7" hidden="false" customHeight="true" outlineLevel="0" collapsed="false">
      <c r="A13" s="18" t="n">
        <v>5</v>
      </c>
      <c r="B13" s="70" t="s">
        <v>134</v>
      </c>
      <c r="C13" s="71" t="s">
        <v>135</v>
      </c>
      <c r="D13" s="74" t="s">
        <v>427</v>
      </c>
      <c r="E13" s="75" t="s">
        <v>428</v>
      </c>
      <c r="F13" s="71" t="s">
        <v>30</v>
      </c>
      <c r="G13" s="72" t="s">
        <v>31</v>
      </c>
      <c r="H13" s="72" t="s">
        <v>138</v>
      </c>
      <c r="I13" s="72" t="s">
        <v>22</v>
      </c>
      <c r="J13" s="19" t="n">
        <v>2021</v>
      </c>
      <c r="K13" s="19" t="n">
        <v>1</v>
      </c>
      <c r="L13" s="73" t="n">
        <v>1</v>
      </c>
      <c r="M13" s="73" t="n">
        <v>0</v>
      </c>
    </row>
    <row r="14" s="57" customFormat="true" ht="53.7" hidden="false" customHeight="true" outlineLevel="0" collapsed="false">
      <c r="A14" s="18" t="n">
        <v>6</v>
      </c>
      <c r="B14" s="70" t="s">
        <v>134</v>
      </c>
      <c r="C14" s="71" t="s">
        <v>135</v>
      </c>
      <c r="D14" s="74" t="s">
        <v>136</v>
      </c>
      <c r="E14" s="75" t="s">
        <v>76</v>
      </c>
      <c r="F14" s="71" t="s">
        <v>423</v>
      </c>
      <c r="G14" s="72" t="s">
        <v>424</v>
      </c>
      <c r="H14" s="72" t="s">
        <v>138</v>
      </c>
      <c r="I14" s="72" t="s">
        <v>22</v>
      </c>
      <c r="J14" s="19" t="n">
        <v>2021</v>
      </c>
      <c r="K14" s="19" t="n">
        <v>1</v>
      </c>
      <c r="L14" s="73" t="n">
        <v>1</v>
      </c>
      <c r="M14" s="73" t="n">
        <v>0</v>
      </c>
    </row>
    <row r="15" s="57" customFormat="true" ht="39.5" hidden="false" customHeight="true" outlineLevel="0" collapsed="false">
      <c r="A15" s="18" t="n">
        <v>7</v>
      </c>
      <c r="B15" s="27" t="s">
        <v>134</v>
      </c>
      <c r="C15" s="18" t="s">
        <v>135</v>
      </c>
      <c r="D15" s="27" t="s">
        <v>136</v>
      </c>
      <c r="E15" s="18" t="s">
        <v>76</v>
      </c>
      <c r="F15" s="33" t="s">
        <v>425</v>
      </c>
      <c r="G15" s="18" t="s">
        <v>426</v>
      </c>
      <c r="H15" s="18" t="s">
        <v>138</v>
      </c>
      <c r="I15" s="72" t="s">
        <v>22</v>
      </c>
      <c r="J15" s="19" t="n">
        <v>2021</v>
      </c>
      <c r="K15" s="19" t="n">
        <v>1</v>
      </c>
      <c r="L15" s="73" t="n">
        <v>1</v>
      </c>
      <c r="M15" s="73" t="n">
        <v>0</v>
      </c>
    </row>
    <row r="16" s="57" customFormat="true" ht="51.45" hidden="false" customHeight="true" outlineLevel="0" collapsed="false">
      <c r="A16" s="18" t="n">
        <v>8</v>
      </c>
      <c r="B16" s="27" t="s">
        <v>134</v>
      </c>
      <c r="C16" s="18" t="s">
        <v>135</v>
      </c>
      <c r="D16" s="27" t="s">
        <v>427</v>
      </c>
      <c r="E16" s="18" t="s">
        <v>428</v>
      </c>
      <c r="F16" s="33" t="n">
        <v>37328</v>
      </c>
      <c r="G16" s="18" t="s">
        <v>46</v>
      </c>
      <c r="H16" s="18" t="s">
        <v>138</v>
      </c>
      <c r="I16" s="72" t="s">
        <v>22</v>
      </c>
      <c r="J16" s="19" t="n">
        <v>2021</v>
      </c>
      <c r="K16" s="19" t="n">
        <v>1</v>
      </c>
      <c r="L16" s="73" t="n">
        <v>0</v>
      </c>
      <c r="M16" s="73" t="n">
        <v>1</v>
      </c>
    </row>
    <row r="17" s="57" customFormat="true" ht="39.5" hidden="false" customHeight="true" outlineLevel="0" collapsed="false">
      <c r="A17" s="18" t="n">
        <v>9</v>
      </c>
      <c r="B17" s="27" t="s">
        <v>134</v>
      </c>
      <c r="C17" s="18" t="s">
        <v>135</v>
      </c>
      <c r="D17" s="27" t="s">
        <v>136</v>
      </c>
      <c r="E17" s="18" t="s">
        <v>76</v>
      </c>
      <c r="F17" s="33" t="s">
        <v>30</v>
      </c>
      <c r="G17" s="18" t="s">
        <v>31</v>
      </c>
      <c r="H17" s="18" t="s">
        <v>138</v>
      </c>
      <c r="I17" s="72" t="s">
        <v>22</v>
      </c>
      <c r="J17" s="19" t="n">
        <v>2022</v>
      </c>
      <c r="K17" s="19" t="n">
        <v>1</v>
      </c>
      <c r="L17" s="73" t="n">
        <v>1</v>
      </c>
      <c r="M17" s="73" t="n">
        <v>0</v>
      </c>
    </row>
    <row r="18" s="57" customFormat="true" ht="39.5" hidden="false" customHeight="true" outlineLevel="0" collapsed="false">
      <c r="A18" s="18" t="n">
        <v>10</v>
      </c>
      <c r="B18" s="27" t="s">
        <v>134</v>
      </c>
      <c r="C18" s="18" t="s">
        <v>135</v>
      </c>
      <c r="D18" s="27" t="s">
        <v>136</v>
      </c>
      <c r="E18" s="18" t="s">
        <v>76</v>
      </c>
      <c r="F18" s="33" t="s">
        <v>429</v>
      </c>
      <c r="G18" s="18" t="s">
        <v>46</v>
      </c>
      <c r="H18" s="18" t="s">
        <v>138</v>
      </c>
      <c r="I18" s="72" t="s">
        <v>22</v>
      </c>
      <c r="J18" s="19" t="n">
        <v>2022</v>
      </c>
      <c r="K18" s="19" t="n">
        <v>1</v>
      </c>
      <c r="L18" s="73" t="n">
        <v>1</v>
      </c>
      <c r="M18" s="73" t="n">
        <v>0</v>
      </c>
    </row>
    <row r="19" s="57" customFormat="true" ht="41" hidden="false" customHeight="true" outlineLevel="0" collapsed="false">
      <c r="A19" s="18" t="n">
        <v>11</v>
      </c>
      <c r="B19" s="70" t="s">
        <v>430</v>
      </c>
      <c r="C19" s="28" t="s">
        <v>431</v>
      </c>
      <c r="D19" s="70" t="s">
        <v>17</v>
      </c>
      <c r="E19" s="72" t="s">
        <v>18</v>
      </c>
      <c r="F19" s="12" t="s">
        <v>432</v>
      </c>
      <c r="G19" s="72" t="s">
        <v>433</v>
      </c>
      <c r="H19" s="28" t="s">
        <v>21</v>
      </c>
      <c r="I19" s="72" t="s">
        <v>22</v>
      </c>
      <c r="J19" s="19" t="n">
        <v>2020</v>
      </c>
      <c r="K19" s="19" t="n">
        <v>1</v>
      </c>
      <c r="L19" s="73" t="n">
        <v>1</v>
      </c>
      <c r="M19" s="73" t="n">
        <v>0</v>
      </c>
    </row>
    <row r="20" s="57" customFormat="true" ht="41" hidden="false" customHeight="true" outlineLevel="0" collapsed="false">
      <c r="A20" s="18" t="n">
        <v>12</v>
      </c>
      <c r="B20" s="70" t="s">
        <v>430</v>
      </c>
      <c r="C20" s="18" t="s">
        <v>431</v>
      </c>
      <c r="D20" s="76" t="s">
        <v>17</v>
      </c>
      <c r="E20" s="72" t="s">
        <v>18</v>
      </c>
      <c r="F20" s="33" t="s">
        <v>434</v>
      </c>
      <c r="G20" s="73" t="s">
        <v>435</v>
      </c>
      <c r="H20" s="18" t="s">
        <v>21</v>
      </c>
      <c r="I20" s="72" t="s">
        <v>22</v>
      </c>
      <c r="J20" s="19" t="n">
        <v>2021</v>
      </c>
      <c r="K20" s="19" t="n">
        <v>1</v>
      </c>
      <c r="L20" s="73" t="n">
        <v>1</v>
      </c>
      <c r="M20" s="73" t="n">
        <v>0</v>
      </c>
    </row>
    <row r="21" s="57" customFormat="true" ht="41" hidden="false" customHeight="true" outlineLevel="0" collapsed="false">
      <c r="A21" s="18" t="n">
        <v>13</v>
      </c>
      <c r="B21" s="70" t="s">
        <v>436</v>
      </c>
      <c r="C21" s="71" t="s">
        <v>437</v>
      </c>
      <c r="D21" s="74" t="s">
        <v>438</v>
      </c>
      <c r="E21" s="77" t="s">
        <v>439</v>
      </c>
      <c r="F21" s="71" t="s">
        <v>434</v>
      </c>
      <c r="G21" s="72" t="s">
        <v>440</v>
      </c>
      <c r="H21" s="77" t="s">
        <v>21</v>
      </c>
      <c r="I21" s="72" t="s">
        <v>22</v>
      </c>
      <c r="J21" s="19" t="n">
        <v>2021</v>
      </c>
      <c r="K21" s="19" t="n">
        <v>1</v>
      </c>
      <c r="L21" s="73" t="n">
        <v>1</v>
      </c>
      <c r="M21" s="73" t="n">
        <v>0</v>
      </c>
    </row>
    <row r="22" s="57" customFormat="true" ht="41" hidden="false" customHeight="true" outlineLevel="0" collapsed="false">
      <c r="A22" s="18" t="n">
        <v>14</v>
      </c>
      <c r="B22" s="70" t="s">
        <v>436</v>
      </c>
      <c r="C22" s="71" t="s">
        <v>437</v>
      </c>
      <c r="D22" s="74" t="s">
        <v>438</v>
      </c>
      <c r="E22" s="77" t="s">
        <v>439</v>
      </c>
      <c r="F22" s="71" t="s">
        <v>19</v>
      </c>
      <c r="G22" s="72" t="s">
        <v>441</v>
      </c>
      <c r="H22" s="77" t="s">
        <v>21</v>
      </c>
      <c r="I22" s="72" t="s">
        <v>22</v>
      </c>
      <c r="J22" s="19" t="n">
        <v>2021</v>
      </c>
      <c r="K22" s="19" t="n">
        <v>1</v>
      </c>
      <c r="L22" s="73" t="n">
        <v>1</v>
      </c>
      <c r="M22" s="73" t="n">
        <v>0</v>
      </c>
    </row>
    <row r="23" s="57" customFormat="true" ht="53.7" hidden="false" customHeight="true" outlineLevel="0" collapsed="false">
      <c r="A23" s="18" t="n">
        <v>15</v>
      </c>
      <c r="B23" s="70" t="s">
        <v>442</v>
      </c>
      <c r="C23" s="71" t="s">
        <v>431</v>
      </c>
      <c r="D23" s="70" t="s">
        <v>17</v>
      </c>
      <c r="E23" s="71" t="s">
        <v>18</v>
      </c>
      <c r="F23" s="71" t="s">
        <v>434</v>
      </c>
      <c r="G23" s="72" t="s">
        <v>440</v>
      </c>
      <c r="H23" s="72" t="s">
        <v>21</v>
      </c>
      <c r="I23" s="72" t="s">
        <v>22</v>
      </c>
      <c r="J23" s="78" t="n">
        <v>2021</v>
      </c>
      <c r="K23" s="78" t="n">
        <v>2</v>
      </c>
      <c r="L23" s="73" t="n">
        <v>2</v>
      </c>
      <c r="M23" s="73" t="n">
        <v>0</v>
      </c>
    </row>
    <row r="24" s="57" customFormat="true" ht="53.7" hidden="false" customHeight="true" outlineLevel="0" collapsed="false">
      <c r="A24" s="18" t="n">
        <v>16</v>
      </c>
      <c r="B24" s="70" t="s">
        <v>443</v>
      </c>
      <c r="C24" s="71" t="s">
        <v>431</v>
      </c>
      <c r="D24" s="70" t="s">
        <v>17</v>
      </c>
      <c r="E24" s="72" t="s">
        <v>18</v>
      </c>
      <c r="F24" s="71" t="s">
        <v>444</v>
      </c>
      <c r="G24" s="72" t="s">
        <v>445</v>
      </c>
      <c r="H24" s="72" t="s">
        <v>21</v>
      </c>
      <c r="I24" s="72" t="s">
        <v>22</v>
      </c>
      <c r="J24" s="19" t="n">
        <v>2023</v>
      </c>
      <c r="K24" s="19" t="n">
        <v>1</v>
      </c>
      <c r="L24" s="73" t="n">
        <v>1</v>
      </c>
      <c r="M24" s="73" t="n">
        <v>0</v>
      </c>
    </row>
    <row r="25" s="57" customFormat="true" ht="41" hidden="false" customHeight="true" outlineLevel="0" collapsed="false">
      <c r="A25" s="18" t="n">
        <v>17</v>
      </c>
      <c r="B25" s="70" t="s">
        <v>446</v>
      </c>
      <c r="C25" s="71" t="s">
        <v>447</v>
      </c>
      <c r="D25" s="74" t="s">
        <v>448</v>
      </c>
      <c r="E25" s="77" t="s">
        <v>18</v>
      </c>
      <c r="F25" s="71" t="s">
        <v>434</v>
      </c>
      <c r="G25" s="72" t="s">
        <v>440</v>
      </c>
      <c r="H25" s="77" t="s">
        <v>21</v>
      </c>
      <c r="I25" s="72" t="s">
        <v>22</v>
      </c>
      <c r="J25" s="19" t="n">
        <v>2021</v>
      </c>
      <c r="K25" s="19" t="n">
        <v>1</v>
      </c>
      <c r="L25" s="73" t="n">
        <v>1</v>
      </c>
      <c r="M25" s="73" t="n">
        <v>0</v>
      </c>
    </row>
    <row r="26" s="57" customFormat="true" ht="41" hidden="false" customHeight="true" outlineLevel="0" collapsed="false">
      <c r="A26" s="18" t="n">
        <v>18</v>
      </c>
      <c r="B26" s="70" t="s">
        <v>449</v>
      </c>
      <c r="C26" s="71" t="s">
        <v>450</v>
      </c>
      <c r="D26" s="74" t="s">
        <v>448</v>
      </c>
      <c r="E26" s="77" t="s">
        <v>18</v>
      </c>
      <c r="F26" s="71" t="s">
        <v>434</v>
      </c>
      <c r="G26" s="72" t="s">
        <v>440</v>
      </c>
      <c r="H26" s="77" t="s">
        <v>21</v>
      </c>
      <c r="I26" s="72" t="s">
        <v>22</v>
      </c>
      <c r="J26" s="19" t="n">
        <v>2021</v>
      </c>
      <c r="K26" s="19" t="n">
        <v>2</v>
      </c>
      <c r="L26" s="73" t="n">
        <v>2</v>
      </c>
      <c r="M26" s="73" t="n">
        <v>0</v>
      </c>
    </row>
    <row r="27" s="57" customFormat="true" ht="66.35" hidden="false" customHeight="true" outlineLevel="0" collapsed="false">
      <c r="A27" s="18" t="n">
        <v>19</v>
      </c>
      <c r="B27" s="70" t="s">
        <v>451</v>
      </c>
      <c r="C27" s="71" t="s">
        <v>452</v>
      </c>
      <c r="D27" s="74" t="s">
        <v>448</v>
      </c>
      <c r="E27" s="77" t="s">
        <v>18</v>
      </c>
      <c r="F27" s="71" t="s">
        <v>453</v>
      </c>
      <c r="G27" s="72" t="s">
        <v>454</v>
      </c>
      <c r="H27" s="77" t="s">
        <v>21</v>
      </c>
      <c r="I27" s="72" t="s">
        <v>22</v>
      </c>
      <c r="J27" s="19" t="n">
        <v>2020</v>
      </c>
      <c r="K27" s="19" t="n">
        <v>1</v>
      </c>
      <c r="L27" s="73" t="n">
        <v>1</v>
      </c>
      <c r="M27" s="73" t="n">
        <v>0</v>
      </c>
    </row>
    <row r="28" s="57" customFormat="true" ht="53.7" hidden="false" customHeight="true" outlineLevel="0" collapsed="false">
      <c r="A28" s="18" t="n">
        <v>20</v>
      </c>
      <c r="B28" s="70" t="s">
        <v>455</v>
      </c>
      <c r="C28" s="71" t="s">
        <v>437</v>
      </c>
      <c r="D28" s="74" t="s">
        <v>448</v>
      </c>
      <c r="E28" s="77" t="s">
        <v>18</v>
      </c>
      <c r="F28" s="71" t="s">
        <v>453</v>
      </c>
      <c r="G28" s="72" t="s">
        <v>454</v>
      </c>
      <c r="H28" s="77" t="s">
        <v>21</v>
      </c>
      <c r="I28" s="72" t="s">
        <v>22</v>
      </c>
      <c r="J28" s="19" t="n">
        <v>2021</v>
      </c>
      <c r="K28" s="19" t="n">
        <v>2</v>
      </c>
      <c r="L28" s="73" t="n">
        <v>2</v>
      </c>
      <c r="M28" s="73" t="n">
        <v>0</v>
      </c>
    </row>
    <row r="29" s="57" customFormat="true" ht="41" hidden="false" customHeight="true" outlineLevel="0" collapsed="false">
      <c r="A29" s="18" t="n">
        <v>21</v>
      </c>
      <c r="B29" s="70" t="s">
        <v>456</v>
      </c>
      <c r="C29" s="71" t="s">
        <v>437</v>
      </c>
      <c r="D29" s="70" t="s">
        <v>448</v>
      </c>
      <c r="E29" s="72" t="s">
        <v>18</v>
      </c>
      <c r="F29" s="71" t="s">
        <v>453</v>
      </c>
      <c r="G29" s="72" t="s">
        <v>454</v>
      </c>
      <c r="H29" s="72" t="s">
        <v>21</v>
      </c>
      <c r="I29" s="72" t="s">
        <v>22</v>
      </c>
      <c r="J29" s="19" t="n">
        <v>2021</v>
      </c>
      <c r="K29" s="19" t="n">
        <v>2</v>
      </c>
      <c r="L29" s="73" t="n">
        <v>2</v>
      </c>
      <c r="M29" s="73" t="n">
        <v>0</v>
      </c>
    </row>
    <row r="30" s="57" customFormat="true" ht="53.7" hidden="false" customHeight="true" outlineLevel="0" collapsed="false">
      <c r="A30" s="18" t="n">
        <v>22</v>
      </c>
      <c r="B30" s="70" t="s">
        <v>159</v>
      </c>
      <c r="C30" s="71" t="s">
        <v>145</v>
      </c>
      <c r="D30" s="70" t="s">
        <v>457</v>
      </c>
      <c r="E30" s="72" t="s">
        <v>458</v>
      </c>
      <c r="F30" s="71" t="s">
        <v>459</v>
      </c>
      <c r="G30" s="72" t="s">
        <v>460</v>
      </c>
      <c r="H30" s="72" t="s">
        <v>163</v>
      </c>
      <c r="I30" s="72" t="s">
        <v>164</v>
      </c>
      <c r="J30" s="19" t="n">
        <v>2019</v>
      </c>
      <c r="K30" s="19" t="n">
        <v>1</v>
      </c>
      <c r="L30" s="73" t="n">
        <v>1</v>
      </c>
      <c r="M30" s="73" t="n">
        <v>0</v>
      </c>
    </row>
    <row r="31" s="57" customFormat="true" ht="53.7" hidden="false" customHeight="true" outlineLevel="0" collapsed="false">
      <c r="A31" s="18" t="n">
        <v>23</v>
      </c>
      <c r="B31" s="70" t="s">
        <v>159</v>
      </c>
      <c r="C31" s="71" t="s">
        <v>145</v>
      </c>
      <c r="D31" s="70" t="s">
        <v>457</v>
      </c>
      <c r="E31" s="72" t="s">
        <v>458</v>
      </c>
      <c r="F31" s="71" t="s">
        <v>459</v>
      </c>
      <c r="G31" s="72" t="s">
        <v>460</v>
      </c>
      <c r="H31" s="72" t="s">
        <v>163</v>
      </c>
      <c r="I31" s="72" t="s">
        <v>164</v>
      </c>
      <c r="J31" s="19" t="n">
        <v>2023</v>
      </c>
      <c r="K31" s="19" t="n">
        <v>1</v>
      </c>
      <c r="L31" s="73" t="n">
        <v>1</v>
      </c>
      <c r="M31" s="73" t="n">
        <v>0</v>
      </c>
    </row>
    <row r="32" s="57" customFormat="true" ht="66.35" hidden="false" customHeight="true" outlineLevel="0" collapsed="false">
      <c r="A32" s="18" t="n">
        <v>24</v>
      </c>
      <c r="B32" s="79" t="s">
        <v>461</v>
      </c>
      <c r="C32" s="71" t="s">
        <v>462</v>
      </c>
      <c r="D32" s="70" t="s">
        <v>463</v>
      </c>
      <c r="E32" s="72" t="s">
        <v>2</v>
      </c>
      <c r="F32" s="71" t="s">
        <v>464</v>
      </c>
      <c r="G32" s="72" t="s">
        <v>465</v>
      </c>
      <c r="H32" s="72" t="s">
        <v>466</v>
      </c>
      <c r="I32" s="72" t="s">
        <v>467</v>
      </c>
      <c r="J32" s="80" t="n">
        <v>2023</v>
      </c>
      <c r="K32" s="19" t="n">
        <v>1</v>
      </c>
      <c r="L32" s="73" t="n">
        <v>1</v>
      </c>
      <c r="M32" s="73" t="n">
        <v>0</v>
      </c>
    </row>
    <row r="33" s="57" customFormat="true" ht="41" hidden="false" customHeight="true" outlineLevel="0" collapsed="false">
      <c r="A33" s="18" t="n">
        <v>25</v>
      </c>
      <c r="B33" s="74" t="s">
        <v>139</v>
      </c>
      <c r="C33" s="81" t="s">
        <v>140</v>
      </c>
      <c r="D33" s="70" t="s">
        <v>167</v>
      </c>
      <c r="E33" s="72" t="s">
        <v>2</v>
      </c>
      <c r="F33" s="71" t="s">
        <v>468</v>
      </c>
      <c r="G33" s="82" t="s">
        <v>469</v>
      </c>
      <c r="H33" s="72" t="s">
        <v>177</v>
      </c>
      <c r="I33" s="72" t="s">
        <v>164</v>
      </c>
      <c r="J33" s="19" t="n">
        <v>2021</v>
      </c>
      <c r="K33" s="19" t="n">
        <v>1</v>
      </c>
      <c r="L33" s="73" t="n">
        <v>1</v>
      </c>
      <c r="M33" s="73" t="n">
        <v>0</v>
      </c>
    </row>
    <row r="34" s="57" customFormat="true" ht="66.35" hidden="false" customHeight="true" outlineLevel="0" collapsed="false">
      <c r="A34" s="18" t="n">
        <v>26</v>
      </c>
      <c r="B34" s="74" t="s">
        <v>173</v>
      </c>
      <c r="C34" s="81" t="s">
        <v>174</v>
      </c>
      <c r="D34" s="70" t="s">
        <v>167</v>
      </c>
      <c r="E34" s="77" t="s">
        <v>2</v>
      </c>
      <c r="F34" s="81" t="s">
        <v>175</v>
      </c>
      <c r="G34" s="72" t="s">
        <v>470</v>
      </c>
      <c r="H34" s="77" t="s">
        <v>177</v>
      </c>
      <c r="I34" s="77" t="s">
        <v>22</v>
      </c>
      <c r="J34" s="19" t="s">
        <v>471</v>
      </c>
      <c r="K34" s="19" t="n">
        <v>2</v>
      </c>
      <c r="L34" s="73" t="n">
        <v>0</v>
      </c>
      <c r="M34" s="73" t="n">
        <v>0</v>
      </c>
    </row>
    <row r="35" s="57" customFormat="true" ht="41" hidden="false" customHeight="true" outlineLevel="0" collapsed="false">
      <c r="A35" s="18" t="n">
        <v>27</v>
      </c>
      <c r="B35" s="74" t="s">
        <v>472</v>
      </c>
      <c r="C35" s="81" t="s">
        <v>195</v>
      </c>
      <c r="D35" s="70" t="s">
        <v>196</v>
      </c>
      <c r="E35" s="72" t="s">
        <v>2</v>
      </c>
      <c r="F35" s="71" t="s">
        <v>99</v>
      </c>
      <c r="G35" s="82" t="s">
        <v>100</v>
      </c>
      <c r="H35" s="72" t="s">
        <v>177</v>
      </c>
      <c r="I35" s="72" t="s">
        <v>101</v>
      </c>
      <c r="J35" s="19" t="n">
        <v>2023</v>
      </c>
      <c r="K35" s="19" t="n">
        <v>1</v>
      </c>
      <c r="L35" s="73" t="n">
        <v>1</v>
      </c>
      <c r="M35" s="73" t="n">
        <v>0</v>
      </c>
    </row>
    <row r="36" s="57" customFormat="true" ht="51.45" hidden="false" customHeight="true" outlineLevel="0" collapsed="false">
      <c r="A36" s="18" t="n">
        <v>28</v>
      </c>
      <c r="B36" s="27" t="s">
        <v>197</v>
      </c>
      <c r="C36" s="18" t="s">
        <v>140</v>
      </c>
      <c r="D36" s="27" t="s">
        <v>167</v>
      </c>
      <c r="E36" s="18" t="s">
        <v>2</v>
      </c>
      <c r="F36" s="33" t="s">
        <v>175</v>
      </c>
      <c r="G36" s="18" t="s">
        <v>473</v>
      </c>
      <c r="H36" s="18" t="s">
        <v>177</v>
      </c>
      <c r="I36" s="18" t="s">
        <v>22</v>
      </c>
      <c r="J36" s="19" t="n">
        <v>2023</v>
      </c>
      <c r="K36" s="19" t="n">
        <v>1</v>
      </c>
      <c r="L36" s="73" t="n">
        <v>1</v>
      </c>
      <c r="M36" s="73" t="n">
        <v>0</v>
      </c>
    </row>
    <row r="37" s="57" customFormat="true" ht="51.45" hidden="false" customHeight="true" outlineLevel="0" collapsed="false">
      <c r="A37" s="18" t="n">
        <v>29</v>
      </c>
      <c r="B37" s="27" t="s">
        <v>197</v>
      </c>
      <c r="C37" s="18" t="s">
        <v>140</v>
      </c>
      <c r="D37" s="27" t="s">
        <v>201</v>
      </c>
      <c r="E37" s="18" t="s">
        <v>202</v>
      </c>
      <c r="F37" s="33" t="s">
        <v>175</v>
      </c>
      <c r="G37" s="18" t="s">
        <v>474</v>
      </c>
      <c r="H37" s="18" t="s">
        <v>177</v>
      </c>
      <c r="I37" s="18" t="s">
        <v>22</v>
      </c>
      <c r="J37" s="19" t="n">
        <v>2023</v>
      </c>
      <c r="K37" s="19" t="n">
        <v>1</v>
      </c>
      <c r="L37" s="73" t="n">
        <v>0</v>
      </c>
      <c r="M37" s="73" t="n">
        <v>1</v>
      </c>
    </row>
    <row r="38" s="57" customFormat="true" ht="39.5" hidden="false" customHeight="true" outlineLevel="0" collapsed="false">
      <c r="A38" s="18" t="n">
        <v>30</v>
      </c>
      <c r="B38" s="27" t="s">
        <v>475</v>
      </c>
      <c r="C38" s="18" t="s">
        <v>476</v>
      </c>
      <c r="D38" s="27" t="s">
        <v>477</v>
      </c>
      <c r="E38" s="18" t="s">
        <v>478</v>
      </c>
      <c r="F38" s="33" t="s">
        <v>479</v>
      </c>
      <c r="G38" s="18" t="s">
        <v>58</v>
      </c>
      <c r="H38" s="18" t="s">
        <v>27</v>
      </c>
      <c r="I38" s="18" t="s">
        <v>22</v>
      </c>
      <c r="J38" s="19" t="n">
        <v>2023</v>
      </c>
      <c r="K38" s="19" t="n">
        <v>1</v>
      </c>
      <c r="L38" s="73" t="n">
        <v>0</v>
      </c>
      <c r="M38" s="73" t="n">
        <v>1</v>
      </c>
    </row>
    <row r="39" s="57" customFormat="true" ht="39.5" hidden="false" customHeight="true" outlineLevel="0" collapsed="false">
      <c r="A39" s="18" t="n">
        <v>31</v>
      </c>
      <c r="B39" s="27" t="s">
        <v>475</v>
      </c>
      <c r="C39" s="18" t="s">
        <v>476</v>
      </c>
      <c r="D39" s="27" t="s">
        <v>477</v>
      </c>
      <c r="E39" s="18" t="s">
        <v>478</v>
      </c>
      <c r="F39" s="33" t="s">
        <v>114</v>
      </c>
      <c r="G39" s="18" t="s">
        <v>203</v>
      </c>
      <c r="H39" s="18" t="s">
        <v>27</v>
      </c>
      <c r="I39" s="18" t="s">
        <v>22</v>
      </c>
      <c r="J39" s="19" t="n">
        <v>2022</v>
      </c>
      <c r="K39" s="19" t="n">
        <v>1</v>
      </c>
      <c r="L39" s="73" t="n">
        <v>0</v>
      </c>
      <c r="M39" s="73" t="n">
        <v>1</v>
      </c>
    </row>
    <row r="40" s="57" customFormat="true" ht="39.5" hidden="false" customHeight="true" outlineLevel="0" collapsed="false">
      <c r="A40" s="18" t="n">
        <v>32</v>
      </c>
      <c r="B40" s="27" t="s">
        <v>442</v>
      </c>
      <c r="C40" s="18" t="s">
        <v>431</v>
      </c>
      <c r="D40" s="27" t="s">
        <v>17</v>
      </c>
      <c r="E40" s="18" t="s">
        <v>18</v>
      </c>
      <c r="F40" s="33" t="s">
        <v>434</v>
      </c>
      <c r="G40" s="18" t="s">
        <v>440</v>
      </c>
      <c r="H40" s="18" t="s">
        <v>21</v>
      </c>
      <c r="I40" s="18" t="s">
        <v>22</v>
      </c>
      <c r="J40" s="19" t="n">
        <v>2021</v>
      </c>
      <c r="K40" s="19" t="n">
        <v>2</v>
      </c>
      <c r="L40" s="73" t="n">
        <v>2</v>
      </c>
      <c r="M40" s="73" t="n">
        <v>0</v>
      </c>
    </row>
    <row r="41" s="57" customFormat="true" ht="39.5" hidden="false" customHeight="true" outlineLevel="0" collapsed="false">
      <c r="A41" s="18" t="n">
        <v>33</v>
      </c>
      <c r="B41" s="27" t="s">
        <v>443</v>
      </c>
      <c r="C41" s="18" t="s">
        <v>431</v>
      </c>
      <c r="D41" s="27" t="s">
        <v>17</v>
      </c>
      <c r="E41" s="18" t="s">
        <v>18</v>
      </c>
      <c r="F41" s="33" t="s">
        <v>444</v>
      </c>
      <c r="G41" s="18" t="s">
        <v>445</v>
      </c>
      <c r="H41" s="18" t="s">
        <v>21</v>
      </c>
      <c r="I41" s="18" t="s">
        <v>22</v>
      </c>
      <c r="J41" s="19" t="n">
        <v>2023</v>
      </c>
      <c r="K41" s="19" t="n">
        <v>1</v>
      </c>
      <c r="L41" s="73" t="n">
        <v>1</v>
      </c>
      <c r="M41" s="73" t="n">
        <v>0</v>
      </c>
    </row>
    <row r="42" s="57" customFormat="true" ht="39.5" hidden="false" customHeight="true" outlineLevel="0" collapsed="false">
      <c r="A42" s="18" t="n">
        <v>34</v>
      </c>
      <c r="B42" s="27" t="s">
        <v>472</v>
      </c>
      <c r="C42" s="18" t="s">
        <v>195</v>
      </c>
      <c r="D42" s="27" t="s">
        <v>196</v>
      </c>
      <c r="E42" s="18" t="s">
        <v>2</v>
      </c>
      <c r="F42" s="33" t="s">
        <v>99</v>
      </c>
      <c r="G42" s="18" t="s">
        <v>100</v>
      </c>
      <c r="H42" s="18" t="s">
        <v>177</v>
      </c>
      <c r="I42" s="18" t="s">
        <v>101</v>
      </c>
      <c r="J42" s="19" t="n">
        <v>2023</v>
      </c>
      <c r="K42" s="19" t="n">
        <v>1</v>
      </c>
      <c r="L42" s="73" t="n">
        <v>1</v>
      </c>
      <c r="M42" s="73" t="n">
        <v>0</v>
      </c>
    </row>
    <row r="43" s="57" customFormat="true" ht="39.5" hidden="false" customHeight="true" outlineLevel="0" collapsed="false">
      <c r="A43" s="18" t="n">
        <v>35</v>
      </c>
      <c r="B43" s="27" t="s">
        <v>480</v>
      </c>
      <c r="C43" s="18" t="s">
        <v>174</v>
      </c>
      <c r="D43" s="27" t="s">
        <v>481</v>
      </c>
      <c r="E43" s="18" t="s">
        <v>478</v>
      </c>
      <c r="F43" s="33" t="n">
        <v>36958</v>
      </c>
      <c r="G43" s="18" t="s">
        <v>482</v>
      </c>
      <c r="H43" s="18" t="s">
        <v>27</v>
      </c>
      <c r="I43" s="18" t="s">
        <v>22</v>
      </c>
      <c r="J43" s="19" t="n">
        <v>2020</v>
      </c>
      <c r="K43" s="19" t="n">
        <v>1</v>
      </c>
      <c r="L43" s="73" t="n">
        <v>1</v>
      </c>
      <c r="M43" s="73" t="n">
        <v>0</v>
      </c>
    </row>
    <row r="44" s="57" customFormat="true" ht="39.5" hidden="false" customHeight="true" outlineLevel="0" collapsed="false">
      <c r="A44" s="18" t="n">
        <v>36</v>
      </c>
      <c r="B44" s="27" t="s">
        <v>208</v>
      </c>
      <c r="C44" s="18" t="s">
        <v>174</v>
      </c>
      <c r="D44" s="27" t="s">
        <v>483</v>
      </c>
      <c r="E44" s="18" t="s">
        <v>210</v>
      </c>
      <c r="F44" s="33" t="s">
        <v>484</v>
      </c>
      <c r="G44" s="18" t="s">
        <v>485</v>
      </c>
      <c r="H44" s="18" t="s">
        <v>27</v>
      </c>
      <c r="I44" s="18" t="s">
        <v>22</v>
      </c>
      <c r="J44" s="19" t="n">
        <v>2022</v>
      </c>
      <c r="K44" s="19" t="n">
        <v>1</v>
      </c>
      <c r="L44" s="73" t="n">
        <v>1</v>
      </c>
      <c r="M44" s="73" t="n">
        <v>0</v>
      </c>
    </row>
    <row r="45" s="57" customFormat="true" ht="51.45" hidden="false" customHeight="true" outlineLevel="0" collapsed="false">
      <c r="A45" s="18" t="n">
        <v>37</v>
      </c>
      <c r="B45" s="27" t="s">
        <v>208</v>
      </c>
      <c r="C45" s="18" t="s">
        <v>174</v>
      </c>
      <c r="D45" s="27" t="s">
        <v>209</v>
      </c>
      <c r="E45" s="18" t="s">
        <v>210</v>
      </c>
      <c r="F45" s="33" t="s">
        <v>486</v>
      </c>
      <c r="G45" s="18" t="s">
        <v>487</v>
      </c>
      <c r="H45" s="18" t="s">
        <v>27</v>
      </c>
      <c r="I45" s="18" t="s">
        <v>22</v>
      </c>
      <c r="J45" s="19" t="n">
        <v>2022</v>
      </c>
      <c r="K45" s="19" t="n">
        <v>1</v>
      </c>
      <c r="L45" s="73" t="n">
        <v>1</v>
      </c>
      <c r="M45" s="73" t="n">
        <v>0</v>
      </c>
    </row>
    <row r="46" s="57" customFormat="true" ht="51.45" hidden="false" customHeight="true" outlineLevel="0" collapsed="false">
      <c r="A46" s="18" t="n">
        <v>38</v>
      </c>
      <c r="B46" s="27" t="s">
        <v>219</v>
      </c>
      <c r="C46" s="18" t="s">
        <v>221</v>
      </c>
      <c r="D46" s="27" t="s">
        <v>167</v>
      </c>
      <c r="E46" s="18" t="s">
        <v>2</v>
      </c>
      <c r="F46" s="33" t="s">
        <v>175</v>
      </c>
      <c r="G46" s="18" t="s">
        <v>488</v>
      </c>
      <c r="H46" s="18" t="s">
        <v>177</v>
      </c>
      <c r="I46" s="18" t="s">
        <v>22</v>
      </c>
      <c r="J46" s="19" t="n">
        <v>2023</v>
      </c>
      <c r="K46" s="19" t="n">
        <v>1</v>
      </c>
      <c r="L46" s="73" t="n">
        <v>1</v>
      </c>
      <c r="M46" s="73" t="n">
        <v>0</v>
      </c>
    </row>
    <row r="47" s="57" customFormat="true" ht="51.45" hidden="false" customHeight="true" outlineLevel="0" collapsed="false">
      <c r="A47" s="18" t="n">
        <v>39</v>
      </c>
      <c r="B47" s="27" t="s">
        <v>219</v>
      </c>
      <c r="C47" s="18" t="s">
        <v>195</v>
      </c>
      <c r="D47" s="27" t="s">
        <v>196</v>
      </c>
      <c r="E47" s="18" t="s">
        <v>2</v>
      </c>
      <c r="F47" s="33" t="s">
        <v>489</v>
      </c>
      <c r="G47" s="18" t="s">
        <v>490</v>
      </c>
      <c r="H47" s="18" t="s">
        <v>177</v>
      </c>
      <c r="I47" s="18" t="s">
        <v>491</v>
      </c>
      <c r="J47" s="19" t="n">
        <v>2023</v>
      </c>
      <c r="K47" s="19" t="n">
        <v>4</v>
      </c>
      <c r="L47" s="73" t="n">
        <v>4</v>
      </c>
      <c r="M47" s="73" t="n">
        <v>0</v>
      </c>
    </row>
    <row r="48" s="57" customFormat="true" ht="79.05" hidden="false" customHeight="true" outlineLevel="0" collapsed="false">
      <c r="A48" s="18" t="n">
        <v>40</v>
      </c>
      <c r="B48" s="70" t="s">
        <v>230</v>
      </c>
      <c r="C48" s="71" t="n">
        <v>86</v>
      </c>
      <c r="D48" s="70" t="s">
        <v>235</v>
      </c>
      <c r="E48" s="72" t="s">
        <v>18</v>
      </c>
      <c r="F48" s="71" t="s">
        <v>233</v>
      </c>
      <c r="G48" s="72" t="s">
        <v>234</v>
      </c>
      <c r="H48" s="72" t="s">
        <v>138</v>
      </c>
      <c r="I48" s="18" t="s">
        <v>22</v>
      </c>
      <c r="J48" s="19" t="n">
        <v>2019</v>
      </c>
      <c r="K48" s="19" t="n">
        <v>10</v>
      </c>
      <c r="L48" s="73" t="n">
        <v>10</v>
      </c>
      <c r="M48" s="73" t="n">
        <v>0</v>
      </c>
    </row>
    <row r="49" s="57" customFormat="true" ht="53.7" hidden="false" customHeight="true" outlineLevel="0" collapsed="false">
      <c r="A49" s="18" t="n">
        <v>41</v>
      </c>
      <c r="B49" s="70" t="s">
        <v>230</v>
      </c>
      <c r="C49" s="71" t="n">
        <v>86</v>
      </c>
      <c r="D49" s="70" t="s">
        <v>238</v>
      </c>
      <c r="E49" s="72" t="s">
        <v>239</v>
      </c>
      <c r="F49" s="71" t="s">
        <v>233</v>
      </c>
      <c r="G49" s="72" t="s">
        <v>234</v>
      </c>
      <c r="H49" s="72" t="s">
        <v>138</v>
      </c>
      <c r="I49" s="18" t="s">
        <v>22</v>
      </c>
      <c r="J49" s="19" t="n">
        <v>2019</v>
      </c>
      <c r="K49" s="19" t="n">
        <v>2</v>
      </c>
      <c r="L49" s="19" t="n">
        <v>2</v>
      </c>
      <c r="M49" s="19" t="n">
        <v>0</v>
      </c>
    </row>
    <row r="50" s="57" customFormat="true" ht="79.05" hidden="false" customHeight="true" outlineLevel="0" collapsed="false">
      <c r="A50" s="18" t="n">
        <v>42</v>
      </c>
      <c r="B50" s="70" t="s">
        <v>230</v>
      </c>
      <c r="C50" s="71" t="n">
        <v>86</v>
      </c>
      <c r="D50" s="70" t="s">
        <v>243</v>
      </c>
      <c r="E50" s="72" t="s">
        <v>242</v>
      </c>
      <c r="F50" s="83" t="s">
        <v>271</v>
      </c>
      <c r="G50" s="72" t="s">
        <v>272</v>
      </c>
      <c r="H50" s="72" t="s">
        <v>138</v>
      </c>
      <c r="I50" s="18" t="s">
        <v>22</v>
      </c>
      <c r="J50" s="19" t="n">
        <v>2019</v>
      </c>
      <c r="K50" s="19" t="n">
        <v>2</v>
      </c>
      <c r="L50" s="19" t="n">
        <v>2</v>
      </c>
      <c r="M50" s="19" t="n">
        <v>0</v>
      </c>
    </row>
    <row r="51" s="57" customFormat="true" ht="79.05" hidden="false" customHeight="true" outlineLevel="0" collapsed="false">
      <c r="A51" s="18" t="n">
        <v>43</v>
      </c>
      <c r="B51" s="70" t="s">
        <v>230</v>
      </c>
      <c r="C51" s="71" t="n">
        <v>86</v>
      </c>
      <c r="D51" s="70" t="s">
        <v>235</v>
      </c>
      <c r="E51" s="72" t="s">
        <v>18</v>
      </c>
      <c r="F51" s="83" t="s">
        <v>492</v>
      </c>
      <c r="G51" s="72" t="s">
        <v>493</v>
      </c>
      <c r="H51" s="72" t="s">
        <v>138</v>
      </c>
      <c r="I51" s="18" t="s">
        <v>22</v>
      </c>
      <c r="J51" s="19" t="n">
        <v>2020</v>
      </c>
      <c r="K51" s="19" t="n">
        <v>4</v>
      </c>
      <c r="L51" s="19" t="n">
        <v>3</v>
      </c>
      <c r="M51" s="19" t="n">
        <v>0</v>
      </c>
    </row>
    <row r="52" s="57" customFormat="true" ht="79.05" hidden="false" customHeight="true" outlineLevel="0" collapsed="false">
      <c r="A52" s="18" t="n">
        <v>44</v>
      </c>
      <c r="B52" s="70" t="s">
        <v>230</v>
      </c>
      <c r="C52" s="71" t="n">
        <v>86</v>
      </c>
      <c r="D52" s="70" t="s">
        <v>235</v>
      </c>
      <c r="E52" s="72" t="s">
        <v>18</v>
      </c>
      <c r="F52" s="83" t="s">
        <v>315</v>
      </c>
      <c r="G52" s="72" t="s">
        <v>316</v>
      </c>
      <c r="H52" s="72" t="s">
        <v>138</v>
      </c>
      <c r="I52" s="18" t="s">
        <v>22</v>
      </c>
      <c r="J52" s="19" t="n">
        <v>2020</v>
      </c>
      <c r="K52" s="19" t="n">
        <v>1</v>
      </c>
      <c r="L52" s="19" t="n">
        <v>1</v>
      </c>
      <c r="M52" s="19" t="n">
        <v>0</v>
      </c>
    </row>
    <row r="53" s="57" customFormat="true" ht="79.05" hidden="false" customHeight="true" outlineLevel="0" collapsed="false">
      <c r="A53" s="18" t="n">
        <v>45</v>
      </c>
      <c r="B53" s="70" t="s">
        <v>230</v>
      </c>
      <c r="C53" s="71" t="n">
        <v>86</v>
      </c>
      <c r="D53" s="70" t="s">
        <v>235</v>
      </c>
      <c r="E53" s="72" t="s">
        <v>18</v>
      </c>
      <c r="F53" s="83" t="s">
        <v>285</v>
      </c>
      <c r="G53" s="72" t="s">
        <v>286</v>
      </c>
      <c r="H53" s="72" t="s">
        <v>138</v>
      </c>
      <c r="I53" s="18" t="s">
        <v>22</v>
      </c>
      <c r="J53" s="19" t="n">
        <v>2020</v>
      </c>
      <c r="K53" s="19" t="n">
        <v>2</v>
      </c>
      <c r="L53" s="19" t="n">
        <v>1</v>
      </c>
      <c r="M53" s="19" t="n">
        <v>0</v>
      </c>
    </row>
    <row r="54" s="57" customFormat="true" ht="53.7" hidden="false" customHeight="true" outlineLevel="0" collapsed="false">
      <c r="A54" s="18" t="n">
        <v>46</v>
      </c>
      <c r="B54" s="70" t="s">
        <v>230</v>
      </c>
      <c r="C54" s="71" t="n">
        <v>86</v>
      </c>
      <c r="D54" s="70" t="s">
        <v>238</v>
      </c>
      <c r="E54" s="72" t="s">
        <v>239</v>
      </c>
      <c r="F54" s="83" t="s">
        <v>271</v>
      </c>
      <c r="G54" s="72" t="s">
        <v>272</v>
      </c>
      <c r="H54" s="72" t="s">
        <v>138</v>
      </c>
      <c r="I54" s="18" t="s">
        <v>22</v>
      </c>
      <c r="J54" s="19" t="n">
        <v>2020</v>
      </c>
      <c r="K54" s="19" t="n">
        <v>1</v>
      </c>
      <c r="L54" s="19" t="n">
        <v>1</v>
      </c>
      <c r="M54" s="19" t="n">
        <v>0</v>
      </c>
    </row>
    <row r="55" s="57" customFormat="true" ht="53.7" hidden="false" customHeight="true" outlineLevel="0" collapsed="false">
      <c r="A55" s="18" t="n">
        <v>47</v>
      </c>
      <c r="B55" s="70" t="s">
        <v>230</v>
      </c>
      <c r="C55" s="71" t="n">
        <v>86</v>
      </c>
      <c r="D55" s="70" t="s">
        <v>248</v>
      </c>
      <c r="E55" s="72" t="s">
        <v>76</v>
      </c>
      <c r="F55" s="83" t="s">
        <v>492</v>
      </c>
      <c r="G55" s="72" t="s">
        <v>493</v>
      </c>
      <c r="H55" s="72" t="s">
        <v>138</v>
      </c>
      <c r="I55" s="18" t="s">
        <v>22</v>
      </c>
      <c r="J55" s="19" t="n">
        <v>2020</v>
      </c>
      <c r="K55" s="19" t="n">
        <v>1</v>
      </c>
      <c r="L55" s="19" t="n">
        <v>1</v>
      </c>
      <c r="M55" s="19" t="n">
        <v>0</v>
      </c>
    </row>
    <row r="56" s="57" customFormat="true" ht="53.7" hidden="false" customHeight="true" outlineLevel="0" collapsed="false">
      <c r="A56" s="18" t="n">
        <v>48</v>
      </c>
      <c r="B56" s="70" t="s">
        <v>230</v>
      </c>
      <c r="C56" s="71" t="n">
        <v>86</v>
      </c>
      <c r="D56" s="70" t="s">
        <v>248</v>
      </c>
      <c r="E56" s="72" t="s">
        <v>76</v>
      </c>
      <c r="F56" s="83" t="s">
        <v>271</v>
      </c>
      <c r="G56" s="72" t="s">
        <v>272</v>
      </c>
      <c r="H56" s="72" t="s">
        <v>138</v>
      </c>
      <c r="I56" s="18" t="s">
        <v>22</v>
      </c>
      <c r="J56" s="19" t="n">
        <v>2020</v>
      </c>
      <c r="K56" s="19" t="n">
        <v>1</v>
      </c>
      <c r="L56" s="19" t="n">
        <v>1</v>
      </c>
      <c r="M56" s="19" t="n">
        <v>0</v>
      </c>
    </row>
    <row r="57" s="57" customFormat="true" ht="53.7" hidden="false" customHeight="true" outlineLevel="0" collapsed="false">
      <c r="A57" s="18" t="n">
        <v>49</v>
      </c>
      <c r="B57" s="70" t="s">
        <v>230</v>
      </c>
      <c r="C57" s="71" t="n">
        <v>86</v>
      </c>
      <c r="D57" s="70" t="s">
        <v>240</v>
      </c>
      <c r="E57" s="72" t="s">
        <v>61</v>
      </c>
      <c r="F57" s="83" t="s">
        <v>315</v>
      </c>
      <c r="G57" s="72" t="s">
        <v>316</v>
      </c>
      <c r="H57" s="72" t="s">
        <v>138</v>
      </c>
      <c r="I57" s="18" t="s">
        <v>22</v>
      </c>
      <c r="J57" s="19" t="n">
        <v>2020</v>
      </c>
      <c r="K57" s="19" t="n">
        <v>1</v>
      </c>
      <c r="L57" s="19" t="n">
        <v>1</v>
      </c>
      <c r="M57" s="19" t="n">
        <v>0</v>
      </c>
    </row>
    <row r="58" s="57" customFormat="true" ht="53.7" hidden="false" customHeight="true" outlineLevel="0" collapsed="false">
      <c r="A58" s="18" t="n">
        <v>50</v>
      </c>
      <c r="B58" s="70" t="s">
        <v>230</v>
      </c>
      <c r="C58" s="71" t="n">
        <v>86</v>
      </c>
      <c r="D58" s="70" t="s">
        <v>240</v>
      </c>
      <c r="E58" s="72" t="s">
        <v>61</v>
      </c>
      <c r="F58" s="83" t="s">
        <v>285</v>
      </c>
      <c r="G58" s="72" t="s">
        <v>286</v>
      </c>
      <c r="H58" s="72" t="s">
        <v>138</v>
      </c>
      <c r="I58" s="18" t="s">
        <v>22</v>
      </c>
      <c r="J58" s="19" t="n">
        <v>2020</v>
      </c>
      <c r="K58" s="19" t="n">
        <v>1</v>
      </c>
      <c r="L58" s="19" t="n">
        <v>1</v>
      </c>
      <c r="M58" s="19" t="n">
        <v>0</v>
      </c>
    </row>
    <row r="59" s="57" customFormat="true" ht="53.7" hidden="false" customHeight="true" outlineLevel="0" collapsed="false">
      <c r="A59" s="18" t="n">
        <v>51</v>
      </c>
      <c r="B59" s="70" t="s">
        <v>230</v>
      </c>
      <c r="C59" s="71" t="n">
        <v>86</v>
      </c>
      <c r="D59" s="70" t="s">
        <v>240</v>
      </c>
      <c r="E59" s="72" t="s">
        <v>61</v>
      </c>
      <c r="F59" s="83" t="s">
        <v>492</v>
      </c>
      <c r="G59" s="72" t="s">
        <v>493</v>
      </c>
      <c r="H59" s="72" t="s">
        <v>138</v>
      </c>
      <c r="I59" s="18" t="s">
        <v>22</v>
      </c>
      <c r="J59" s="19" t="n">
        <v>2020</v>
      </c>
      <c r="K59" s="19" t="n">
        <v>1</v>
      </c>
      <c r="L59" s="19" t="n">
        <v>1</v>
      </c>
      <c r="M59" s="19" t="n">
        <v>0</v>
      </c>
    </row>
    <row r="60" s="57" customFormat="true" ht="53.7" hidden="false" customHeight="true" outlineLevel="0" collapsed="false">
      <c r="A60" s="18" t="n">
        <v>52</v>
      </c>
      <c r="B60" s="70" t="s">
        <v>230</v>
      </c>
      <c r="C60" s="71" t="n">
        <v>86</v>
      </c>
      <c r="D60" s="70" t="s">
        <v>311</v>
      </c>
      <c r="E60" s="72" t="s">
        <v>232</v>
      </c>
      <c r="F60" s="83" t="s">
        <v>312</v>
      </c>
      <c r="G60" s="72" t="s">
        <v>313</v>
      </c>
      <c r="H60" s="72" t="s">
        <v>138</v>
      </c>
      <c r="I60" s="18" t="s">
        <v>22</v>
      </c>
      <c r="J60" s="19" t="n">
        <v>2020</v>
      </c>
      <c r="K60" s="19" t="n">
        <v>1</v>
      </c>
      <c r="L60" s="19" t="n">
        <v>1</v>
      </c>
      <c r="M60" s="19" t="n">
        <v>0</v>
      </c>
    </row>
    <row r="61" s="57" customFormat="true" ht="79.05" hidden="false" customHeight="true" outlineLevel="0" collapsed="false">
      <c r="A61" s="18" t="n">
        <v>53</v>
      </c>
      <c r="B61" s="70" t="s">
        <v>230</v>
      </c>
      <c r="C61" s="71" t="n">
        <v>86</v>
      </c>
      <c r="D61" s="70" t="s">
        <v>243</v>
      </c>
      <c r="E61" s="72" t="s">
        <v>242</v>
      </c>
      <c r="F61" s="83" t="s">
        <v>271</v>
      </c>
      <c r="G61" s="72" t="s">
        <v>272</v>
      </c>
      <c r="H61" s="72" t="s">
        <v>138</v>
      </c>
      <c r="I61" s="18" t="s">
        <v>22</v>
      </c>
      <c r="J61" s="19" t="n">
        <v>2020</v>
      </c>
      <c r="K61" s="19" t="n">
        <v>1</v>
      </c>
      <c r="L61" s="19" t="n">
        <v>1</v>
      </c>
      <c r="M61" s="19" t="n">
        <v>0</v>
      </c>
    </row>
    <row r="62" s="57" customFormat="true" ht="53.7" hidden="false" customHeight="true" outlineLevel="0" collapsed="false">
      <c r="A62" s="18" t="n">
        <v>54</v>
      </c>
      <c r="B62" s="70" t="s">
        <v>230</v>
      </c>
      <c r="C62" s="71" t="n">
        <v>86</v>
      </c>
      <c r="D62" s="70" t="s">
        <v>240</v>
      </c>
      <c r="E62" s="72" t="s">
        <v>61</v>
      </c>
      <c r="F62" s="71" t="s">
        <v>236</v>
      </c>
      <c r="G62" s="72" t="s">
        <v>237</v>
      </c>
      <c r="H62" s="72" t="s">
        <v>138</v>
      </c>
      <c r="I62" s="18" t="s">
        <v>22</v>
      </c>
      <c r="J62" s="19" t="n">
        <v>2021</v>
      </c>
      <c r="K62" s="19" t="n">
        <v>4</v>
      </c>
      <c r="L62" s="19" t="n">
        <v>4</v>
      </c>
      <c r="M62" s="19" t="n">
        <v>0</v>
      </c>
    </row>
    <row r="63" s="57" customFormat="true" ht="79.05" hidden="false" customHeight="true" outlineLevel="0" collapsed="false">
      <c r="A63" s="18" t="n">
        <v>55</v>
      </c>
      <c r="B63" s="70" t="s">
        <v>230</v>
      </c>
      <c r="C63" s="71" t="n">
        <v>86</v>
      </c>
      <c r="D63" s="70" t="s">
        <v>235</v>
      </c>
      <c r="E63" s="72" t="s">
        <v>18</v>
      </c>
      <c r="F63" s="83" t="s">
        <v>492</v>
      </c>
      <c r="G63" s="72" t="s">
        <v>493</v>
      </c>
      <c r="H63" s="72" t="s">
        <v>138</v>
      </c>
      <c r="I63" s="18" t="s">
        <v>22</v>
      </c>
      <c r="J63" s="19" t="n">
        <v>2021</v>
      </c>
      <c r="K63" s="19" t="n">
        <v>4</v>
      </c>
      <c r="L63" s="19" t="n">
        <v>4</v>
      </c>
      <c r="M63" s="19" t="n">
        <v>0</v>
      </c>
    </row>
    <row r="64" s="57" customFormat="true" ht="79.05" hidden="false" customHeight="true" outlineLevel="0" collapsed="false">
      <c r="A64" s="18" t="n">
        <v>56</v>
      </c>
      <c r="B64" s="70" t="s">
        <v>230</v>
      </c>
      <c r="C64" s="71" t="n">
        <v>86</v>
      </c>
      <c r="D64" s="70" t="s">
        <v>235</v>
      </c>
      <c r="E64" s="72" t="s">
        <v>18</v>
      </c>
      <c r="F64" s="83" t="s">
        <v>296</v>
      </c>
      <c r="G64" s="72" t="s">
        <v>297</v>
      </c>
      <c r="H64" s="72" t="s">
        <v>138</v>
      </c>
      <c r="I64" s="18" t="s">
        <v>22</v>
      </c>
      <c r="J64" s="19" t="n">
        <v>2021</v>
      </c>
      <c r="K64" s="19" t="n">
        <v>1</v>
      </c>
      <c r="L64" s="19" t="n">
        <v>1</v>
      </c>
      <c r="M64" s="19" t="n">
        <v>0</v>
      </c>
    </row>
    <row r="65" s="57" customFormat="true" ht="79.05" hidden="false" customHeight="true" outlineLevel="0" collapsed="false">
      <c r="A65" s="18" t="n">
        <v>57</v>
      </c>
      <c r="B65" s="70" t="s">
        <v>230</v>
      </c>
      <c r="C65" s="71" t="n">
        <v>86</v>
      </c>
      <c r="D65" s="70" t="s">
        <v>235</v>
      </c>
      <c r="E65" s="72" t="s">
        <v>18</v>
      </c>
      <c r="F65" s="83" t="s">
        <v>282</v>
      </c>
      <c r="G65" s="72" t="s">
        <v>283</v>
      </c>
      <c r="H65" s="72" t="s">
        <v>138</v>
      </c>
      <c r="I65" s="18" t="s">
        <v>22</v>
      </c>
      <c r="J65" s="19" t="n">
        <v>2021</v>
      </c>
      <c r="K65" s="19" t="n">
        <v>1</v>
      </c>
      <c r="L65" s="19" t="n">
        <v>1</v>
      </c>
      <c r="M65" s="19" t="n">
        <v>0</v>
      </c>
    </row>
    <row r="66" s="57" customFormat="true" ht="53.7" hidden="false" customHeight="true" outlineLevel="0" collapsed="false">
      <c r="A66" s="18" t="n">
        <v>58</v>
      </c>
      <c r="B66" s="70" t="s">
        <v>230</v>
      </c>
      <c r="C66" s="71" t="n">
        <v>86</v>
      </c>
      <c r="D66" s="70" t="s">
        <v>238</v>
      </c>
      <c r="E66" s="72" t="s">
        <v>239</v>
      </c>
      <c r="F66" s="83" t="s">
        <v>271</v>
      </c>
      <c r="G66" s="72" t="s">
        <v>272</v>
      </c>
      <c r="H66" s="72" t="s">
        <v>138</v>
      </c>
      <c r="I66" s="18" t="s">
        <v>22</v>
      </c>
      <c r="J66" s="19" t="n">
        <v>2021</v>
      </c>
      <c r="K66" s="19" t="n">
        <v>1</v>
      </c>
      <c r="L66" s="19" t="n">
        <v>1</v>
      </c>
      <c r="M66" s="19" t="n">
        <v>0</v>
      </c>
    </row>
    <row r="67" s="57" customFormat="true" ht="53.7" hidden="false" customHeight="true" outlineLevel="0" collapsed="false">
      <c r="A67" s="18" t="n">
        <v>59</v>
      </c>
      <c r="B67" s="70" t="s">
        <v>230</v>
      </c>
      <c r="C67" s="71" t="n">
        <v>86</v>
      </c>
      <c r="D67" s="70" t="s">
        <v>238</v>
      </c>
      <c r="E67" s="72" t="s">
        <v>239</v>
      </c>
      <c r="F67" s="83" t="s">
        <v>258</v>
      </c>
      <c r="G67" s="72" t="s">
        <v>494</v>
      </c>
      <c r="H67" s="72" t="s">
        <v>138</v>
      </c>
      <c r="I67" s="18" t="s">
        <v>22</v>
      </c>
      <c r="J67" s="19" t="n">
        <v>2021</v>
      </c>
      <c r="K67" s="19" t="n">
        <v>1</v>
      </c>
      <c r="L67" s="19" t="n">
        <v>0</v>
      </c>
      <c r="M67" s="19" t="n">
        <v>0</v>
      </c>
    </row>
    <row r="68" s="57" customFormat="true" ht="53.7" hidden="false" customHeight="true" outlineLevel="0" collapsed="false">
      <c r="A68" s="18" t="n">
        <v>60</v>
      </c>
      <c r="B68" s="70" t="s">
        <v>230</v>
      </c>
      <c r="C68" s="71" t="n">
        <v>86</v>
      </c>
      <c r="D68" s="70" t="s">
        <v>248</v>
      </c>
      <c r="E68" s="72" t="s">
        <v>76</v>
      </c>
      <c r="F68" s="83" t="s">
        <v>492</v>
      </c>
      <c r="G68" s="72" t="s">
        <v>493</v>
      </c>
      <c r="H68" s="72" t="s">
        <v>138</v>
      </c>
      <c r="I68" s="18" t="s">
        <v>22</v>
      </c>
      <c r="J68" s="19" t="n">
        <v>2021</v>
      </c>
      <c r="K68" s="19" t="n">
        <v>1</v>
      </c>
      <c r="L68" s="19" t="n">
        <v>1</v>
      </c>
      <c r="M68" s="19" t="n">
        <v>0</v>
      </c>
    </row>
    <row r="69" s="57" customFormat="true" ht="53.7" hidden="false" customHeight="true" outlineLevel="0" collapsed="false">
      <c r="A69" s="18" t="n">
        <v>61</v>
      </c>
      <c r="B69" s="70" t="s">
        <v>230</v>
      </c>
      <c r="C69" s="71" t="n">
        <v>86</v>
      </c>
      <c r="D69" s="70" t="s">
        <v>248</v>
      </c>
      <c r="E69" s="72" t="s">
        <v>76</v>
      </c>
      <c r="F69" s="83" t="s">
        <v>306</v>
      </c>
      <c r="G69" s="72" t="s">
        <v>307</v>
      </c>
      <c r="H69" s="72" t="s">
        <v>138</v>
      </c>
      <c r="I69" s="18" t="s">
        <v>22</v>
      </c>
      <c r="J69" s="19" t="n">
        <v>2021</v>
      </c>
      <c r="K69" s="19" t="n">
        <v>2</v>
      </c>
      <c r="L69" s="19" t="n">
        <v>1</v>
      </c>
      <c r="M69" s="19" t="n">
        <v>0</v>
      </c>
    </row>
    <row r="70" s="57" customFormat="true" ht="53.7" hidden="false" customHeight="true" outlineLevel="0" collapsed="false">
      <c r="A70" s="18" t="n">
        <v>62</v>
      </c>
      <c r="B70" s="70" t="s">
        <v>230</v>
      </c>
      <c r="C70" s="71" t="n">
        <v>86</v>
      </c>
      <c r="D70" s="70" t="s">
        <v>248</v>
      </c>
      <c r="E70" s="72" t="s">
        <v>76</v>
      </c>
      <c r="F70" s="83" t="s">
        <v>495</v>
      </c>
      <c r="G70" s="72" t="s">
        <v>496</v>
      </c>
      <c r="H70" s="72" t="s">
        <v>138</v>
      </c>
      <c r="I70" s="18" t="s">
        <v>22</v>
      </c>
      <c r="J70" s="19" t="n">
        <v>2021</v>
      </c>
      <c r="K70" s="19" t="n">
        <v>1</v>
      </c>
      <c r="L70" s="19" t="n">
        <v>1</v>
      </c>
      <c r="M70" s="19" t="n">
        <v>0</v>
      </c>
    </row>
    <row r="71" s="57" customFormat="true" ht="66.35" hidden="false" customHeight="true" outlineLevel="0" collapsed="false">
      <c r="A71" s="18" t="n">
        <v>63</v>
      </c>
      <c r="B71" s="70" t="s">
        <v>230</v>
      </c>
      <c r="C71" s="71" t="n">
        <v>86</v>
      </c>
      <c r="D71" s="70" t="s">
        <v>497</v>
      </c>
      <c r="E71" s="72" t="s">
        <v>232</v>
      </c>
      <c r="F71" s="83" t="s">
        <v>492</v>
      </c>
      <c r="G71" s="72" t="s">
        <v>493</v>
      </c>
      <c r="H71" s="72" t="s">
        <v>138</v>
      </c>
      <c r="I71" s="18" t="s">
        <v>22</v>
      </c>
      <c r="J71" s="19" t="n">
        <v>2021</v>
      </c>
      <c r="K71" s="19" t="n">
        <v>1</v>
      </c>
      <c r="L71" s="19" t="n">
        <v>1</v>
      </c>
      <c r="M71" s="19" t="n">
        <v>0</v>
      </c>
    </row>
    <row r="72" s="57" customFormat="true" ht="53.7" hidden="false" customHeight="true" outlineLevel="0" collapsed="false">
      <c r="A72" s="18" t="n">
        <v>64</v>
      </c>
      <c r="B72" s="70" t="s">
        <v>230</v>
      </c>
      <c r="C72" s="71" t="n">
        <v>86</v>
      </c>
      <c r="D72" s="70" t="s">
        <v>240</v>
      </c>
      <c r="E72" s="72" t="s">
        <v>61</v>
      </c>
      <c r="F72" s="83" t="s">
        <v>306</v>
      </c>
      <c r="G72" s="72" t="s">
        <v>307</v>
      </c>
      <c r="H72" s="72" t="s">
        <v>138</v>
      </c>
      <c r="I72" s="18" t="s">
        <v>22</v>
      </c>
      <c r="J72" s="19" t="n">
        <v>2021</v>
      </c>
      <c r="K72" s="19" t="n">
        <v>1</v>
      </c>
      <c r="L72" s="19" t="n">
        <v>1</v>
      </c>
      <c r="M72" s="19" t="n">
        <v>0</v>
      </c>
    </row>
    <row r="73" s="57" customFormat="true" ht="53.7" hidden="false" customHeight="true" outlineLevel="0" collapsed="false">
      <c r="A73" s="18" t="n">
        <v>65</v>
      </c>
      <c r="B73" s="70" t="s">
        <v>230</v>
      </c>
      <c r="C73" s="71" t="n">
        <v>86</v>
      </c>
      <c r="D73" s="70" t="s">
        <v>240</v>
      </c>
      <c r="E73" s="72" t="s">
        <v>61</v>
      </c>
      <c r="F73" s="83" t="s">
        <v>304</v>
      </c>
      <c r="G73" s="72" t="s">
        <v>305</v>
      </c>
      <c r="H73" s="72" t="s">
        <v>138</v>
      </c>
      <c r="I73" s="18" t="s">
        <v>22</v>
      </c>
      <c r="J73" s="19" t="n">
        <v>2021</v>
      </c>
      <c r="K73" s="19" t="n">
        <v>2</v>
      </c>
      <c r="L73" s="19" t="n">
        <v>2</v>
      </c>
      <c r="M73" s="19" t="n">
        <v>0</v>
      </c>
    </row>
    <row r="74" s="57" customFormat="true" ht="53.7" hidden="false" customHeight="true" outlineLevel="0" collapsed="false">
      <c r="A74" s="18" t="n">
        <v>66</v>
      </c>
      <c r="B74" s="70" t="s">
        <v>230</v>
      </c>
      <c r="C74" s="71" t="n">
        <v>86</v>
      </c>
      <c r="D74" s="70" t="s">
        <v>240</v>
      </c>
      <c r="E74" s="72" t="s">
        <v>61</v>
      </c>
      <c r="F74" s="83" t="s">
        <v>498</v>
      </c>
      <c r="G74" s="72" t="s">
        <v>499</v>
      </c>
      <c r="H74" s="72" t="s">
        <v>138</v>
      </c>
      <c r="I74" s="18" t="s">
        <v>22</v>
      </c>
      <c r="J74" s="19" t="n">
        <v>2021</v>
      </c>
      <c r="K74" s="19" t="n">
        <v>1</v>
      </c>
      <c r="L74" s="19" t="n">
        <v>1</v>
      </c>
      <c r="M74" s="19" t="n">
        <v>0</v>
      </c>
    </row>
    <row r="75" s="57" customFormat="true" ht="66.35" hidden="false" customHeight="true" outlineLevel="0" collapsed="false">
      <c r="A75" s="18" t="n">
        <v>67</v>
      </c>
      <c r="B75" s="70" t="s">
        <v>230</v>
      </c>
      <c r="C75" s="71" t="n">
        <v>86</v>
      </c>
      <c r="D75" s="70" t="s">
        <v>284</v>
      </c>
      <c r="E75" s="72" t="s">
        <v>242</v>
      </c>
      <c r="F75" s="83" t="s">
        <v>304</v>
      </c>
      <c r="G75" s="72" t="s">
        <v>305</v>
      </c>
      <c r="H75" s="72" t="s">
        <v>138</v>
      </c>
      <c r="I75" s="18" t="s">
        <v>22</v>
      </c>
      <c r="J75" s="19" t="n">
        <v>2021</v>
      </c>
      <c r="K75" s="19" t="n">
        <v>1</v>
      </c>
      <c r="L75" s="19" t="n">
        <v>0</v>
      </c>
      <c r="M75" s="19" t="n">
        <v>0</v>
      </c>
    </row>
    <row r="76" s="57" customFormat="true" ht="66.35" hidden="false" customHeight="true" outlineLevel="0" collapsed="false">
      <c r="A76" s="18" t="n">
        <v>68</v>
      </c>
      <c r="B76" s="70" t="s">
        <v>230</v>
      </c>
      <c r="C76" s="71" t="n">
        <v>86</v>
      </c>
      <c r="D76" s="70" t="s">
        <v>500</v>
      </c>
      <c r="E76" s="72" t="s">
        <v>232</v>
      </c>
      <c r="F76" s="83" t="s">
        <v>492</v>
      </c>
      <c r="G76" s="72" t="s">
        <v>493</v>
      </c>
      <c r="H76" s="72" t="s">
        <v>138</v>
      </c>
      <c r="I76" s="18" t="s">
        <v>22</v>
      </c>
      <c r="J76" s="19" t="n">
        <v>2021</v>
      </c>
      <c r="K76" s="19" t="n">
        <v>1</v>
      </c>
      <c r="L76" s="19" t="n">
        <v>1</v>
      </c>
      <c r="M76" s="19" t="n">
        <v>0</v>
      </c>
    </row>
    <row r="77" s="57" customFormat="true" ht="79.05" hidden="false" customHeight="true" outlineLevel="0" collapsed="false">
      <c r="A77" s="18" t="n">
        <v>69</v>
      </c>
      <c r="B77" s="70" t="s">
        <v>230</v>
      </c>
      <c r="C77" s="71" t="n">
        <v>86</v>
      </c>
      <c r="D77" s="70" t="s">
        <v>243</v>
      </c>
      <c r="E77" s="72" t="s">
        <v>242</v>
      </c>
      <c r="F77" s="83" t="s">
        <v>271</v>
      </c>
      <c r="G77" s="72" t="s">
        <v>272</v>
      </c>
      <c r="H77" s="72" t="s">
        <v>138</v>
      </c>
      <c r="I77" s="18" t="s">
        <v>22</v>
      </c>
      <c r="J77" s="19" t="n">
        <v>2021</v>
      </c>
      <c r="K77" s="19" t="n">
        <v>1</v>
      </c>
      <c r="L77" s="19" t="n">
        <v>0</v>
      </c>
      <c r="M77" s="19" t="n">
        <v>0</v>
      </c>
    </row>
    <row r="78" s="57" customFormat="true" ht="53.7" hidden="false" customHeight="true" outlineLevel="0" collapsed="false">
      <c r="A78" s="18" t="n">
        <v>70</v>
      </c>
      <c r="B78" s="70" t="s">
        <v>230</v>
      </c>
      <c r="C78" s="71" t="n">
        <v>86</v>
      </c>
      <c r="D78" s="70" t="s">
        <v>248</v>
      </c>
      <c r="E78" s="72" t="s">
        <v>76</v>
      </c>
      <c r="F78" s="83" t="s">
        <v>501</v>
      </c>
      <c r="G78" s="72" t="s">
        <v>502</v>
      </c>
      <c r="H78" s="72" t="s">
        <v>138</v>
      </c>
      <c r="I78" s="18" t="s">
        <v>22</v>
      </c>
      <c r="J78" s="19" t="n">
        <v>2022</v>
      </c>
      <c r="K78" s="19" t="n">
        <v>1</v>
      </c>
      <c r="L78" s="19" t="n">
        <v>1</v>
      </c>
      <c r="M78" s="19" t="n">
        <v>0</v>
      </c>
    </row>
    <row r="79" s="57" customFormat="true" ht="53.7" hidden="false" customHeight="true" outlineLevel="0" collapsed="false">
      <c r="A79" s="18" t="n">
        <v>71</v>
      </c>
      <c r="B79" s="70" t="s">
        <v>230</v>
      </c>
      <c r="C79" s="71" t="n">
        <v>86</v>
      </c>
      <c r="D79" s="70" t="s">
        <v>248</v>
      </c>
      <c r="E79" s="72" t="s">
        <v>76</v>
      </c>
      <c r="F79" s="83" t="s">
        <v>285</v>
      </c>
      <c r="G79" s="72" t="s">
        <v>286</v>
      </c>
      <c r="H79" s="72" t="s">
        <v>138</v>
      </c>
      <c r="I79" s="18" t="s">
        <v>22</v>
      </c>
      <c r="J79" s="19" t="n">
        <v>2022</v>
      </c>
      <c r="K79" s="19" t="n">
        <v>1</v>
      </c>
      <c r="L79" s="19" t="n">
        <v>1</v>
      </c>
      <c r="M79" s="19" t="n">
        <v>0</v>
      </c>
    </row>
    <row r="80" s="57" customFormat="true" ht="66.35" hidden="false" customHeight="true" outlineLevel="0" collapsed="false">
      <c r="A80" s="18" t="n">
        <v>72</v>
      </c>
      <c r="B80" s="70" t="s">
        <v>230</v>
      </c>
      <c r="C80" s="71" t="n">
        <v>86</v>
      </c>
      <c r="D80" s="70" t="s">
        <v>497</v>
      </c>
      <c r="E80" s="72" t="s">
        <v>232</v>
      </c>
      <c r="F80" s="83" t="s">
        <v>492</v>
      </c>
      <c r="G80" s="72" t="s">
        <v>493</v>
      </c>
      <c r="H80" s="72" t="s">
        <v>138</v>
      </c>
      <c r="I80" s="18" t="s">
        <v>22</v>
      </c>
      <c r="J80" s="19" t="n">
        <v>2022</v>
      </c>
      <c r="K80" s="19" t="n">
        <v>1</v>
      </c>
      <c r="L80" s="19" t="n">
        <v>1</v>
      </c>
      <c r="M80" s="19" t="n">
        <v>0</v>
      </c>
    </row>
    <row r="81" s="57" customFormat="true" ht="53.7" hidden="false" customHeight="true" outlineLevel="0" collapsed="false">
      <c r="A81" s="18" t="n">
        <v>73</v>
      </c>
      <c r="B81" s="70" t="s">
        <v>230</v>
      </c>
      <c r="C81" s="71" t="n">
        <v>86</v>
      </c>
      <c r="D81" s="70" t="s">
        <v>249</v>
      </c>
      <c r="E81" s="72" t="s">
        <v>242</v>
      </c>
      <c r="F81" s="83" t="s">
        <v>503</v>
      </c>
      <c r="G81" s="72" t="s">
        <v>504</v>
      </c>
      <c r="H81" s="72" t="s">
        <v>138</v>
      </c>
      <c r="I81" s="18" t="s">
        <v>22</v>
      </c>
      <c r="J81" s="19" t="n">
        <v>2023</v>
      </c>
      <c r="K81" s="19" t="n">
        <v>1</v>
      </c>
      <c r="L81" s="19" t="n">
        <v>0</v>
      </c>
      <c r="M81" s="19" t="n">
        <v>0</v>
      </c>
    </row>
    <row r="82" s="57" customFormat="true" ht="66.35" hidden="false" customHeight="true" outlineLevel="0" collapsed="false">
      <c r="A82" s="18" t="n">
        <v>74</v>
      </c>
      <c r="B82" s="70" t="s">
        <v>230</v>
      </c>
      <c r="C82" s="71" t="n">
        <v>86</v>
      </c>
      <c r="D82" s="70" t="s">
        <v>310</v>
      </c>
      <c r="E82" s="72" t="s">
        <v>232</v>
      </c>
      <c r="F82" s="83" t="s">
        <v>298</v>
      </c>
      <c r="G82" s="72" t="s">
        <v>299</v>
      </c>
      <c r="H82" s="72" t="s">
        <v>138</v>
      </c>
      <c r="I82" s="18" t="s">
        <v>22</v>
      </c>
      <c r="J82" s="19" t="n">
        <v>2023</v>
      </c>
      <c r="K82" s="19" t="n">
        <v>1</v>
      </c>
      <c r="L82" s="19" t="n">
        <v>0</v>
      </c>
      <c r="M82" s="19" t="n">
        <v>0</v>
      </c>
    </row>
    <row r="83" s="57" customFormat="true" ht="53.7" hidden="false" customHeight="true" outlineLevel="0" collapsed="false">
      <c r="A83" s="18" t="n">
        <v>75</v>
      </c>
      <c r="B83" s="70" t="s">
        <v>230</v>
      </c>
      <c r="C83" s="71" t="n">
        <v>86</v>
      </c>
      <c r="D83" s="70" t="s">
        <v>249</v>
      </c>
      <c r="E83" s="72" t="s">
        <v>242</v>
      </c>
      <c r="F83" s="83" t="s">
        <v>285</v>
      </c>
      <c r="G83" s="72" t="s">
        <v>286</v>
      </c>
      <c r="H83" s="72" t="s">
        <v>138</v>
      </c>
      <c r="I83" s="18" t="s">
        <v>22</v>
      </c>
      <c r="J83" s="19" t="n">
        <v>2023</v>
      </c>
      <c r="K83" s="19" t="n">
        <v>1</v>
      </c>
      <c r="L83" s="19" t="n">
        <v>0</v>
      </c>
      <c r="M83" s="19" t="n">
        <v>0</v>
      </c>
    </row>
    <row r="84" s="57" customFormat="true" ht="53.7" hidden="false" customHeight="true" outlineLevel="0" collapsed="false">
      <c r="A84" s="18" t="n">
        <v>76</v>
      </c>
      <c r="B84" s="70" t="s">
        <v>230</v>
      </c>
      <c r="C84" s="71" t="n">
        <v>86</v>
      </c>
      <c r="D84" s="70" t="s">
        <v>505</v>
      </c>
      <c r="E84" s="72" t="s">
        <v>242</v>
      </c>
      <c r="F84" s="83" t="s">
        <v>275</v>
      </c>
      <c r="G84" s="72" t="s">
        <v>276</v>
      </c>
      <c r="H84" s="72" t="s">
        <v>138</v>
      </c>
      <c r="I84" s="18" t="s">
        <v>22</v>
      </c>
      <c r="J84" s="19" t="n">
        <v>2023</v>
      </c>
      <c r="K84" s="19" t="n">
        <v>1</v>
      </c>
      <c r="L84" s="19" t="n">
        <v>0</v>
      </c>
      <c r="M84" s="19" t="n">
        <v>0</v>
      </c>
    </row>
    <row r="85" s="57" customFormat="true" ht="79.05" hidden="false" customHeight="true" outlineLevel="0" collapsed="false">
      <c r="A85" s="18" t="n">
        <v>77</v>
      </c>
      <c r="B85" s="70" t="s">
        <v>230</v>
      </c>
      <c r="C85" s="71" t="n">
        <v>86</v>
      </c>
      <c r="D85" s="70" t="s">
        <v>241</v>
      </c>
      <c r="E85" s="72" t="s">
        <v>242</v>
      </c>
      <c r="F85" s="71" t="s">
        <v>236</v>
      </c>
      <c r="G85" s="72" t="s">
        <v>237</v>
      </c>
      <c r="H85" s="72" t="s">
        <v>138</v>
      </c>
      <c r="I85" s="18" t="s">
        <v>22</v>
      </c>
      <c r="J85" s="19" t="n">
        <v>2023</v>
      </c>
      <c r="K85" s="19" t="n">
        <v>1</v>
      </c>
      <c r="L85" s="19" t="n">
        <v>0</v>
      </c>
      <c r="M85" s="19" t="n">
        <v>0</v>
      </c>
    </row>
    <row r="86" s="57" customFormat="true" ht="79.05" hidden="false" customHeight="true" outlineLevel="0" collapsed="false">
      <c r="A86" s="18" t="n">
        <v>78</v>
      </c>
      <c r="B86" s="70" t="s">
        <v>230</v>
      </c>
      <c r="C86" s="71" t="n">
        <v>86</v>
      </c>
      <c r="D86" s="70" t="s">
        <v>241</v>
      </c>
      <c r="E86" s="72" t="s">
        <v>242</v>
      </c>
      <c r="F86" s="71" t="s">
        <v>236</v>
      </c>
      <c r="G86" s="72" t="s">
        <v>237</v>
      </c>
      <c r="H86" s="72" t="s">
        <v>138</v>
      </c>
      <c r="I86" s="18" t="s">
        <v>22</v>
      </c>
      <c r="J86" s="19" t="n">
        <v>2023</v>
      </c>
      <c r="K86" s="19" t="n">
        <v>2</v>
      </c>
      <c r="L86" s="19" t="n">
        <v>1</v>
      </c>
      <c r="M86" s="19" t="n">
        <v>0</v>
      </c>
    </row>
    <row r="87" s="57" customFormat="true" ht="79.05" hidden="false" customHeight="true" outlineLevel="0" collapsed="false">
      <c r="A87" s="18" t="n">
        <v>79</v>
      </c>
      <c r="B87" s="70" t="s">
        <v>230</v>
      </c>
      <c r="C87" s="71" t="n">
        <v>86</v>
      </c>
      <c r="D87" s="70" t="s">
        <v>235</v>
      </c>
      <c r="E87" s="72" t="s">
        <v>18</v>
      </c>
      <c r="F87" s="71" t="s">
        <v>233</v>
      </c>
      <c r="G87" s="72" t="s">
        <v>234</v>
      </c>
      <c r="H87" s="72" t="s">
        <v>138</v>
      </c>
      <c r="I87" s="18" t="s">
        <v>22</v>
      </c>
      <c r="J87" s="19" t="n">
        <v>2023</v>
      </c>
      <c r="K87" s="19" t="n">
        <v>5</v>
      </c>
      <c r="L87" s="19" t="n">
        <v>1</v>
      </c>
      <c r="M87" s="19" t="n">
        <v>0</v>
      </c>
    </row>
    <row r="88" s="57" customFormat="true" ht="79.05" hidden="false" customHeight="true" outlineLevel="0" collapsed="false">
      <c r="A88" s="18" t="n">
        <v>80</v>
      </c>
      <c r="B88" s="70" t="s">
        <v>230</v>
      </c>
      <c r="C88" s="71" t="n">
        <v>86</v>
      </c>
      <c r="D88" s="70" t="s">
        <v>235</v>
      </c>
      <c r="E88" s="72" t="s">
        <v>18</v>
      </c>
      <c r="F88" s="71" t="s">
        <v>236</v>
      </c>
      <c r="G88" s="72" t="s">
        <v>237</v>
      </c>
      <c r="H88" s="72" t="s">
        <v>138</v>
      </c>
      <c r="I88" s="18" t="s">
        <v>22</v>
      </c>
      <c r="J88" s="19" t="n">
        <v>2023</v>
      </c>
      <c r="K88" s="19" t="n">
        <v>3</v>
      </c>
      <c r="L88" s="19" t="n">
        <v>1</v>
      </c>
      <c r="M88" s="19" t="n">
        <v>0</v>
      </c>
    </row>
    <row r="89" s="57" customFormat="true" ht="79.05" hidden="false" customHeight="true" outlineLevel="0" collapsed="false">
      <c r="A89" s="18" t="n">
        <v>81</v>
      </c>
      <c r="B89" s="70" t="s">
        <v>230</v>
      </c>
      <c r="C89" s="71" t="n">
        <v>86</v>
      </c>
      <c r="D89" s="70" t="s">
        <v>235</v>
      </c>
      <c r="E89" s="72" t="s">
        <v>18</v>
      </c>
      <c r="F89" s="71" t="s">
        <v>246</v>
      </c>
      <c r="G89" s="72" t="s">
        <v>247</v>
      </c>
      <c r="H89" s="72" t="s">
        <v>138</v>
      </c>
      <c r="I89" s="18" t="s">
        <v>22</v>
      </c>
      <c r="J89" s="19" t="n">
        <v>2023</v>
      </c>
      <c r="K89" s="19" t="n">
        <v>1</v>
      </c>
      <c r="L89" s="19" t="n">
        <v>0</v>
      </c>
      <c r="M89" s="19" t="n">
        <v>0</v>
      </c>
    </row>
    <row r="90" s="57" customFormat="true" ht="53.7" hidden="false" customHeight="true" outlineLevel="0" collapsed="false">
      <c r="A90" s="18" t="n">
        <v>82</v>
      </c>
      <c r="B90" s="70" t="s">
        <v>230</v>
      </c>
      <c r="C90" s="71" t="n">
        <v>86</v>
      </c>
      <c r="D90" s="70" t="s">
        <v>240</v>
      </c>
      <c r="E90" s="72" t="s">
        <v>61</v>
      </c>
      <c r="F90" s="71" t="s">
        <v>236</v>
      </c>
      <c r="G90" s="72" t="s">
        <v>237</v>
      </c>
      <c r="H90" s="72" t="s">
        <v>138</v>
      </c>
      <c r="I90" s="18" t="s">
        <v>22</v>
      </c>
      <c r="J90" s="19" t="n">
        <v>2023</v>
      </c>
      <c r="K90" s="19" t="n">
        <v>1</v>
      </c>
      <c r="L90" s="19" t="n">
        <v>0</v>
      </c>
      <c r="M90" s="19" t="n">
        <v>1</v>
      </c>
    </row>
    <row r="91" s="57" customFormat="true" ht="53.7" hidden="false" customHeight="true" outlineLevel="0" collapsed="false">
      <c r="A91" s="18" t="n">
        <v>83</v>
      </c>
      <c r="B91" s="70" t="s">
        <v>230</v>
      </c>
      <c r="C91" s="71" t="n">
        <v>86</v>
      </c>
      <c r="D91" s="70" t="s">
        <v>248</v>
      </c>
      <c r="E91" s="72" t="s">
        <v>76</v>
      </c>
      <c r="F91" s="71" t="s">
        <v>233</v>
      </c>
      <c r="G91" s="72" t="s">
        <v>234</v>
      </c>
      <c r="H91" s="72" t="s">
        <v>138</v>
      </c>
      <c r="I91" s="18" t="s">
        <v>22</v>
      </c>
      <c r="J91" s="19" t="n">
        <v>2023</v>
      </c>
      <c r="K91" s="19" t="n">
        <v>7</v>
      </c>
      <c r="L91" s="19" t="n">
        <v>2</v>
      </c>
      <c r="M91" s="19" t="n">
        <v>0</v>
      </c>
    </row>
    <row r="92" s="57" customFormat="true" ht="53.7" hidden="false" customHeight="true" outlineLevel="0" collapsed="false">
      <c r="A92" s="18" t="n">
        <v>84</v>
      </c>
      <c r="B92" s="70" t="s">
        <v>230</v>
      </c>
      <c r="C92" s="71" t="n">
        <v>86</v>
      </c>
      <c r="D92" s="70" t="s">
        <v>238</v>
      </c>
      <c r="E92" s="72" t="s">
        <v>239</v>
      </c>
      <c r="F92" s="71" t="s">
        <v>233</v>
      </c>
      <c r="G92" s="72" t="s">
        <v>234</v>
      </c>
      <c r="H92" s="72" t="s">
        <v>138</v>
      </c>
      <c r="I92" s="18" t="s">
        <v>22</v>
      </c>
      <c r="J92" s="19" t="n">
        <v>2023</v>
      </c>
      <c r="K92" s="19" t="n">
        <v>3</v>
      </c>
      <c r="L92" s="19" t="n">
        <v>0</v>
      </c>
      <c r="M92" s="19" t="n">
        <v>0</v>
      </c>
    </row>
    <row r="93" s="57" customFormat="true" ht="79.05" hidden="false" customHeight="true" outlineLevel="0" collapsed="false">
      <c r="A93" s="18" t="n">
        <v>85</v>
      </c>
      <c r="B93" s="70" t="s">
        <v>230</v>
      </c>
      <c r="C93" s="71" t="n">
        <v>86</v>
      </c>
      <c r="D93" s="70" t="s">
        <v>235</v>
      </c>
      <c r="E93" s="72" t="s">
        <v>18</v>
      </c>
      <c r="F93" s="83" t="s">
        <v>315</v>
      </c>
      <c r="G93" s="72" t="s">
        <v>316</v>
      </c>
      <c r="H93" s="72" t="s">
        <v>138</v>
      </c>
      <c r="I93" s="18" t="s">
        <v>22</v>
      </c>
      <c r="J93" s="19" t="n">
        <v>2023</v>
      </c>
      <c r="K93" s="19" t="n">
        <v>1</v>
      </c>
      <c r="L93" s="19" t="n">
        <v>0</v>
      </c>
      <c r="M93" s="19" t="n">
        <v>0</v>
      </c>
    </row>
    <row r="94" s="57" customFormat="true" ht="79.05" hidden="false" customHeight="true" outlineLevel="0" collapsed="false">
      <c r="A94" s="18" t="n">
        <v>86</v>
      </c>
      <c r="B94" s="70" t="s">
        <v>230</v>
      </c>
      <c r="C94" s="71" t="n">
        <v>86</v>
      </c>
      <c r="D94" s="70" t="s">
        <v>235</v>
      </c>
      <c r="E94" s="72" t="s">
        <v>18</v>
      </c>
      <c r="F94" s="83" t="s">
        <v>302</v>
      </c>
      <c r="G94" s="72" t="s">
        <v>303</v>
      </c>
      <c r="H94" s="72" t="s">
        <v>138</v>
      </c>
      <c r="I94" s="18" t="s">
        <v>22</v>
      </c>
      <c r="J94" s="19" t="n">
        <v>2023</v>
      </c>
      <c r="K94" s="19" t="n">
        <v>1</v>
      </c>
      <c r="L94" s="19" t="n">
        <v>0</v>
      </c>
      <c r="M94" s="19" t="n">
        <v>0</v>
      </c>
    </row>
    <row r="95" s="57" customFormat="true" ht="53.7" hidden="false" customHeight="true" outlineLevel="0" collapsed="false">
      <c r="A95" s="18" t="n">
        <v>87</v>
      </c>
      <c r="B95" s="70" t="s">
        <v>230</v>
      </c>
      <c r="C95" s="71" t="n">
        <v>86</v>
      </c>
      <c r="D95" s="70" t="s">
        <v>248</v>
      </c>
      <c r="E95" s="72" t="s">
        <v>76</v>
      </c>
      <c r="F95" s="83" t="s">
        <v>285</v>
      </c>
      <c r="G95" s="72" t="s">
        <v>286</v>
      </c>
      <c r="H95" s="72" t="s">
        <v>138</v>
      </c>
      <c r="I95" s="18" t="s">
        <v>22</v>
      </c>
      <c r="J95" s="19" t="n">
        <v>2023</v>
      </c>
      <c r="K95" s="19" t="n">
        <v>1</v>
      </c>
      <c r="L95" s="19" t="n">
        <v>1</v>
      </c>
      <c r="M95" s="19" t="n">
        <v>0</v>
      </c>
    </row>
    <row r="96" s="57" customFormat="true" ht="53.7" hidden="false" customHeight="true" outlineLevel="0" collapsed="false">
      <c r="A96" s="18" t="n">
        <v>88</v>
      </c>
      <c r="B96" s="70" t="s">
        <v>230</v>
      </c>
      <c r="C96" s="71" t="n">
        <v>86</v>
      </c>
      <c r="D96" s="70" t="s">
        <v>249</v>
      </c>
      <c r="E96" s="72" t="s">
        <v>242</v>
      </c>
      <c r="F96" s="83" t="s">
        <v>503</v>
      </c>
      <c r="G96" s="72" t="s">
        <v>504</v>
      </c>
      <c r="H96" s="72" t="s">
        <v>138</v>
      </c>
      <c r="I96" s="18" t="s">
        <v>22</v>
      </c>
      <c r="J96" s="19" t="n">
        <v>2023</v>
      </c>
      <c r="K96" s="19" t="n">
        <v>1</v>
      </c>
      <c r="L96" s="19" t="n">
        <v>1</v>
      </c>
      <c r="M96" s="19" t="n">
        <v>0</v>
      </c>
    </row>
    <row r="97" s="57" customFormat="true" ht="53.7" hidden="false" customHeight="true" outlineLevel="0" collapsed="false">
      <c r="A97" s="18" t="n">
        <v>89</v>
      </c>
      <c r="B97" s="70" t="s">
        <v>230</v>
      </c>
      <c r="C97" s="71" t="n">
        <v>86</v>
      </c>
      <c r="D97" s="70" t="s">
        <v>505</v>
      </c>
      <c r="E97" s="72" t="s">
        <v>242</v>
      </c>
      <c r="F97" s="83" t="s">
        <v>275</v>
      </c>
      <c r="G97" s="72" t="s">
        <v>276</v>
      </c>
      <c r="H97" s="72" t="s">
        <v>138</v>
      </c>
      <c r="I97" s="18" t="s">
        <v>22</v>
      </c>
      <c r="J97" s="19" t="n">
        <v>2023</v>
      </c>
      <c r="K97" s="19" t="n">
        <v>1</v>
      </c>
      <c r="L97" s="19" t="n">
        <v>1</v>
      </c>
      <c r="M97" s="19" t="n">
        <v>0</v>
      </c>
    </row>
    <row r="98" customFormat="false" ht="28.5" hidden="false" customHeight="true" outlineLevel="0" collapsed="false">
      <c r="A98" s="39"/>
      <c r="B98" s="84" t="s">
        <v>410</v>
      </c>
      <c r="C98" s="85"/>
      <c r="D98" s="84"/>
      <c r="E98" s="39"/>
      <c r="F98" s="86"/>
      <c r="G98" s="39"/>
      <c r="H98" s="39"/>
      <c r="I98" s="39"/>
      <c r="J98" s="39"/>
      <c r="K98" s="39" t="n">
        <f aca="false">SUM(K9:K97)</f>
        <v>136</v>
      </c>
      <c r="L98" s="39" t="n">
        <f aca="false">SUM(L9:L97)</f>
        <v>98</v>
      </c>
      <c r="M98" s="39" t="n">
        <f aca="false">SUM(M9:M97)</f>
        <v>6</v>
      </c>
    </row>
    <row r="99" customFormat="false" ht="14.4" hidden="false" customHeight="false" outlineLevel="0" collapsed="false">
      <c r="A99" s="87" t="s">
        <v>506</v>
      </c>
      <c r="C99" s="54" t="s">
        <v>507</v>
      </c>
    </row>
  </sheetData>
  <mergeCells count="15">
    <mergeCell ref="A3:M3"/>
    <mergeCell ref="A4:D4"/>
    <mergeCell ref="A6:A8"/>
    <mergeCell ref="B6:B8"/>
    <mergeCell ref="C6:C8"/>
    <mergeCell ref="D6:M6"/>
    <mergeCell ref="D7:D8"/>
    <mergeCell ref="E7:E8"/>
    <mergeCell ref="F7:F8"/>
    <mergeCell ref="G7:G8"/>
    <mergeCell ref="H7:H8"/>
    <mergeCell ref="I7:I8"/>
    <mergeCell ref="J7:J8"/>
    <mergeCell ref="K7:K8"/>
    <mergeCell ref="L7:M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2023-12-12T15:31:22Z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