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"/>
    </mc:Choice>
  </mc:AlternateContent>
  <bookViews>
    <workbookView xWindow="0" yWindow="0" windowWidth="16380" windowHeight="8190" tabRatio="50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ГГС'!$15:$15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ГГС'!$23:$23</definedName>
    <definedName name="СТРОКА.19">'Сведения ГГС'!$24:$24</definedName>
    <definedName name="СТРОКА.2">'Сведения ГГС'!$16:$16</definedName>
    <definedName name="СТРОКА.20">'Сведения ГГС'!$25:$25</definedName>
    <definedName name="СТРОКА.21">'Сведения ГГС'!#REF!</definedName>
    <definedName name="СТРОКА.22">'Сведения ГГС'!$26:$26</definedName>
    <definedName name="СТРОКА.23">'Сведения ГГС'!$28:$28</definedName>
    <definedName name="СТРОКА.24">'Сведения ГГС'!$29:$29</definedName>
    <definedName name="СТРОКА.25">'Сведения ГГС'!$30:$30</definedName>
    <definedName name="СТРОКА.26">'Сведения ГГС'!$31:$31</definedName>
    <definedName name="СТРОКА.27">'Сведения ГГС'!$32:$32</definedName>
    <definedName name="СТРОКА.28">'Сведения ГГС'!$33:$33</definedName>
    <definedName name="СТРОКА.3">'Сведения ГГС'!$17:$17</definedName>
    <definedName name="СТРОКА.4">'Сведения ГГС'!$18:$18</definedName>
    <definedName name="СТРОКА.5">'Сведения ГГС'!#REF!</definedName>
    <definedName name="СТРОКА.6">'Сведения ГГС'!$19:$19</definedName>
    <definedName name="СТРОКА.7">'Сведения ГГС'!$20:$20</definedName>
    <definedName name="СТРОКА.8">'Сведения ГГС'!$21:$21</definedName>
    <definedName name="СТРОКА.9">'Сведения ГГС'!$22:$22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<sst xmlns="http://schemas.openxmlformats.org/spreadsheetml/2006/main" count="182" uniqueCount="88">
  <si>
    <t xml:space="preserve">Сведения
о доходах, об имуществе и обязательствах имущественного характера, представленные руководителями учреждений, подведомственных Агентству по занятости населения и миграционной политике Камчатского за отчетный период с 1 января 2017 года по 31 декабря 2017 года </t>
  </si>
  <si>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</si>
  <si>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</si>
  <si>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</si>
  <si>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</si>
  <si>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</si>
  <si>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</si>
  <si>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Декларированный годовой доход за 2017 год (руб.)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</si>
  <si>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</si>
  <si>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</si>
  <si>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</si>
  <si>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</si>
  <si>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</si>
  <si>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Бадальян Ирина Геннадьевна</t>
  </si>
  <si>
    <t>руководитель</t>
  </si>
  <si>
    <t>Квартира
Квартира</t>
  </si>
  <si>
    <t>Общая долевая
Общая долевая</t>
  </si>
  <si>
    <t>57,9
 45,0</t>
  </si>
  <si>
    <t>Российская Федерация
Российская Федерация</t>
  </si>
  <si>
    <t>Земельный участок
Жилой дом 
Квартира</t>
  </si>
  <si>
    <t>1473
57,9
43,1</t>
  </si>
  <si>
    <t>Российская Федерация
Российская Федерация
 Российская Федерация</t>
  </si>
  <si>
    <t>Супруг</t>
  </si>
  <si>
    <t>Земельный участок
Жилой дом
Квартира
Квартира
Квартира</t>
  </si>
  <si>
    <t>Индивидуальная
Индивидуальная
Общая долевая
Общая долевая
Индивидуальная</t>
  </si>
  <si>
    <t>1473
57,9
57,9
45,3
43,1</t>
  </si>
  <si>
    <t>Российская Федерация Российская Федерация    Российская Федерация           Российская Федерация          Российская Федерация</t>
  </si>
  <si>
    <t>Автомобиль легковой Nissa TIIDA
Автомобиль легковой Isuzu BIGHORN
Автомобиль легковой  Lexus GX 460</t>
  </si>
  <si>
    <t>Григорьев Андрей Николаевич</t>
  </si>
  <si>
    <t>Квартира</t>
  </si>
  <si>
    <t>Общая долевая</t>
  </si>
  <si>
    <t>Российская Федерация</t>
  </si>
  <si>
    <t>Жилой дом
Земельный участок</t>
  </si>
  <si>
    <t>56,4
1441,0</t>
  </si>
  <si>
    <t xml:space="preserve">Российская Федерация 
Российская Федерация     </t>
  </si>
  <si>
    <t>Супруга</t>
  </si>
  <si>
    <t xml:space="preserve">Российская Федерация
Российская Федерация    </t>
  </si>
  <si>
    <t>Несовершеннолетний ребенок</t>
  </si>
  <si>
    <t>56,4
 1441,0</t>
  </si>
  <si>
    <t>Дударев Олег Александрович</t>
  </si>
  <si>
    <t>Индивидуальная</t>
  </si>
  <si>
    <t>Автомобиль легковой Toyota Land Cruiser Cygnus</t>
  </si>
  <si>
    <t>Загуменная Ольга Николаевна</t>
  </si>
  <si>
    <t>Земельный участок
Жилой дом</t>
  </si>
  <si>
    <t>3000
150</t>
  </si>
  <si>
    <t>Автомобиль легковой Suzuki Escudo</t>
  </si>
  <si>
    <t>Земельный участок
Жилой дом
Квартира</t>
  </si>
  <si>
    <t>Индивидуальная
Индивидуальная
Общая долевая</t>
  </si>
  <si>
    <t>3000
150
81</t>
  </si>
  <si>
    <t>Российская Федерация
Российская Федерация
Российская Федерация</t>
  </si>
  <si>
    <t xml:space="preserve">Земельный участок
Земельный участок
</t>
  </si>
  <si>
    <t>820
6945</t>
  </si>
  <si>
    <t xml:space="preserve">Российская Федерация
Российская Федерация
</t>
  </si>
  <si>
    <t>Калинкина Виктория Николаевна</t>
  </si>
  <si>
    <t>Индивидуальная
Индивидуальная</t>
  </si>
  <si>
    <t>43.6
30.1</t>
  </si>
  <si>
    <t>Автомобиль легковой Toyota Land Cruiser
Автомобиль легковой Toyota Hilux
Снегоход YAMAHA VK540E</t>
  </si>
  <si>
    <t>Квартира
Квартира
Квартира</t>
  </si>
  <si>
    <t>43,6
30,1
54,5</t>
  </si>
  <si>
    <t>Миргородская Татьяна Павловна</t>
  </si>
  <si>
    <t>Земельный участок
Земельный участок
Жилой дом
Квартира</t>
  </si>
  <si>
    <t>Общая долевая
Индивидуальная
Индивидуальная
Индивидуальная</t>
  </si>
  <si>
    <t>624
238
76
38</t>
  </si>
  <si>
    <t>Российская Федерация
Российская Федерация
Российская Федерация
Российская Федерация</t>
  </si>
  <si>
    <t>Окунева Татьяна Юрьевна</t>
  </si>
  <si>
    <t>47.4
63.4</t>
  </si>
  <si>
    <t>Автомобиль легковой Toyota Hilux</t>
  </si>
  <si>
    <t>Плотникова Екатерина Геннадьевна</t>
  </si>
  <si>
    <t>Рогозянова Надежда Павловна</t>
  </si>
  <si>
    <t>Квартира
Жилой дом
Земельный участок</t>
  </si>
  <si>
    <t>Общая долевая
Индивидуальная
 Индивидуальная</t>
  </si>
  <si>
    <t>34,7
47,2
1500,0</t>
  </si>
  <si>
    <t>Российская Федерация Российская Федерация Российская Федерация</t>
  </si>
  <si>
    <t>Солованюк Елена Ивановна</t>
  </si>
  <si>
    <t>Суркова Елена Евгеньевна</t>
  </si>
  <si>
    <t xml:space="preserve">Жилой дом </t>
  </si>
  <si>
    <t>Шилова Оксана Геннадьевна</t>
  </si>
  <si>
    <t xml:space="preserve">                                         Земельный участок
Жилой дом</t>
  </si>
  <si>
    <t xml:space="preserve">                                         800
478,9</t>
  </si>
  <si>
    <t xml:space="preserve">                                       Российская Федерация
Российская Федерация</t>
  </si>
  <si>
    <t>УАЗ  31512 01                                                         Автомобиль легковой Suzuki Escudo</t>
  </si>
  <si>
    <r>
      <rPr>
        <sz val="8"/>
        <rFont val="Times New Roman"/>
        <family val="1"/>
        <charset val="204"/>
      </rPr>
      <t xml:space="preserve">Индивидуальная
Индивидуальная
</t>
    </r>
  </si>
  <si>
    <r>
      <rPr>
        <sz val="8"/>
        <rFont val="Times New Roman"/>
        <family val="1"/>
        <charset val="204"/>
      </rPr>
      <t xml:space="preserve">800
478,9
</t>
    </r>
  </si>
  <si>
    <r>
      <rPr>
        <sz val="8"/>
        <rFont val="Times New Roman"/>
        <family val="1"/>
        <charset val="204"/>
      </rPr>
      <t xml:space="preserve">Российская Федерация
Российская Федерация
</t>
    </r>
  </si>
  <si>
    <r>
      <rPr>
        <sz val="8"/>
        <rFont val="Times New Roman"/>
        <family val="1"/>
        <charset val="204"/>
      </rPr>
      <t xml:space="preserve">Автомобиль легковой Toyota HILUX,           Автомобиль грузовой Mazda Titan
</t>
    </r>
  </si>
  <si>
    <t>Юшина Лариса Маратовна</t>
  </si>
  <si>
    <t>Земельный участок</t>
  </si>
  <si>
    <t xml:space="preserve">Земельный участок
Жилой дом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</si>
</sst>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  <family val="2"/>
      <charset val="204"/>
    </font>
    <font>
      <sz val="12"/>
      <color rgb="FF333333"/>
      <name val="Times New Roman"/>
      <family val="1"/>
      <charset val="204"/>
    </font>
    <font>
      <b/>
      <sz val="10"/>
      <color rgb="FF333333"/>
      <name val="Calibri (Основной текст)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19"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8"/>
  <sheetViews>
    <sheetView tabSelected="1" topLeftCell="B31" zoomScale="120" zoomScaleNormal="120" workbookViewId="0">
      <selection activeCell="K35" sqref="K35"/>
    </sheetView>
  </sheetViews>
  <sheetFormatPr defaultRowHeight="15"/>
  <cols>
    <col min="1" max="1" width="6.85546875" customWidth="1"/>
    <col min="2" max="2" width="8.5703125" customWidth="1"/>
    <col min="3" max="3" width="29.85546875" customWidth="1"/>
    <col min="4" max="4" width="29.5703125" customWidth="1"/>
    <col min="5" max="6" width="21.140625" customWidth="1"/>
    <col min="7" max="7" width="16" customWidth="1"/>
    <col min="8" max="9" width="21.140625" customWidth="1"/>
    <col min="10" max="10" width="16" customWidth="1"/>
    <col min="11" max="11" width="21.140625" customWidth="1"/>
    <col min="12" max="12" width="36.42578125" customWidth="1"/>
    <col min="13" max="13" width="22" customWidth="1"/>
    <col min="14" max="14" width="6.85546875" customWidth="1"/>
    <col min="15" max="1025" width="8.5703125" customWidth="1"/>
  </cols>
  <sheetData>
    <row r="2" spans="1:13" ht="48.7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55.5" customHeight="1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9.7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9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9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5.2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s="16" customFormat="1" ht="51" customHeight="1">
      <c r="B8" s="12" t="s">
        <v>1</v>
      </c>
      <c r="C8" s="12" t="s">
        <v>2</v>
      </c>
      <c r="D8" s="12" t="s">
        <v>3</v>
      </c>
      <c r="E8" s="12" t="s">
        <v>4</v>
      </c>
      <c r="F8" s="12"/>
      <c r="G8" s="12"/>
      <c r="H8" s="12"/>
      <c r="I8" s="11" t="s">
        <v>5</v>
      </c>
      <c r="J8" s="11"/>
      <c r="K8" s="11"/>
      <c r="L8" s="12" t="s">
        <v>6</v>
      </c>
      <c r="M8" s="12" t="s">
        <v>7</v>
      </c>
    </row>
    <row r="9" spans="1:13" s="16" customFormat="1" ht="36" customHeight="1">
      <c r="B9" s="12"/>
      <c r="C9" s="12"/>
      <c r="D9" s="12"/>
      <c r="E9" s="17" t="s">
        <v>8</v>
      </c>
      <c r="F9" s="17" t="s">
        <v>9</v>
      </c>
      <c r="G9" s="17" t="s">
        <v>10</v>
      </c>
      <c r="H9" s="17" t="s">
        <v>11</v>
      </c>
      <c r="I9" s="17" t="s">
        <v>8</v>
      </c>
      <c r="J9" s="17" t="s">
        <v>10</v>
      </c>
      <c r="K9" s="17" t="s">
        <v>12</v>
      </c>
      <c r="L9" s="12"/>
      <c r="M9" s="12"/>
    </row>
    <row r="10" spans="1:13" s="16" customFormat="1" ht="57" customHeight="1">
      <c r="B10" s="10">
        <v>1</v>
      </c>
      <c r="C10" s="19" t="s">
        <v>13</v>
      </c>
      <c r="D10" s="20" t="s">
        <v>14</v>
      </c>
      <c r="E10" s="21" t="s">
        <v>15</v>
      </c>
      <c r="F10" s="22" t="s">
        <v>16</v>
      </c>
      <c r="G10" s="22" t="s">
        <v>17</v>
      </c>
      <c r="H10" s="22" t="s">
        <v>18</v>
      </c>
      <c r="I10" s="22" t="s">
        <v>19</v>
      </c>
      <c r="J10" s="22" t="s">
        <v>20</v>
      </c>
      <c r="K10" s="22" t="s">
        <v>21</v>
      </c>
      <c r="L10" s="22"/>
      <c r="M10" s="22">
        <v>1560731.32</v>
      </c>
    </row>
    <row r="11" spans="1:13" s="16" customFormat="1" ht="72" customHeight="1">
      <c r="B11" s="10"/>
      <c r="C11" s="22" t="s">
        <v>22</v>
      </c>
      <c r="D11" s="23"/>
      <c r="E11" s="22" t="s">
        <v>23</v>
      </c>
      <c r="F11" s="22" t="s">
        <v>24</v>
      </c>
      <c r="G11" s="22" t="s">
        <v>25</v>
      </c>
      <c r="H11" s="22" t="s">
        <v>26</v>
      </c>
      <c r="I11" s="22"/>
      <c r="J11" s="22"/>
      <c r="K11" s="22"/>
      <c r="L11" s="22" t="s">
        <v>27</v>
      </c>
      <c r="M11" s="22">
        <v>2058979.16</v>
      </c>
    </row>
    <row r="12" spans="1:13" s="16" customFormat="1" ht="36" customHeight="1">
      <c r="B12" s="9">
        <v>2</v>
      </c>
      <c r="C12" s="24" t="s">
        <v>28</v>
      </c>
      <c r="D12" s="8" t="s">
        <v>14</v>
      </c>
      <c r="E12" s="24" t="s">
        <v>29</v>
      </c>
      <c r="F12" s="24" t="s">
        <v>30</v>
      </c>
      <c r="G12" s="24">
        <v>56.8</v>
      </c>
      <c r="H12" s="24" t="s">
        <v>31</v>
      </c>
      <c r="I12" s="24" t="s">
        <v>32</v>
      </c>
      <c r="J12" s="24" t="s">
        <v>33</v>
      </c>
      <c r="K12" s="24" t="s">
        <v>34</v>
      </c>
      <c r="L12" s="24"/>
      <c r="M12" s="24">
        <v>2110013.58</v>
      </c>
    </row>
    <row r="13" spans="1:13" s="16" customFormat="1" ht="36" customHeight="1">
      <c r="B13" s="9"/>
      <c r="C13" s="24" t="s">
        <v>35</v>
      </c>
      <c r="D13" s="8"/>
      <c r="E13" s="24"/>
      <c r="F13" s="24"/>
      <c r="G13" s="24"/>
      <c r="H13" s="24"/>
      <c r="I13" s="24" t="s">
        <v>32</v>
      </c>
      <c r="J13" s="24" t="s">
        <v>33</v>
      </c>
      <c r="K13" s="24" t="s">
        <v>36</v>
      </c>
      <c r="L13" s="24"/>
      <c r="M13" s="24">
        <v>421708.71</v>
      </c>
    </row>
    <row r="14" spans="1:13" s="16" customFormat="1" ht="36" customHeight="1">
      <c r="B14" s="9"/>
      <c r="C14" s="24" t="s">
        <v>37</v>
      </c>
      <c r="D14" s="8"/>
      <c r="E14" s="24" t="s">
        <v>29</v>
      </c>
      <c r="F14" s="24" t="s">
        <v>30</v>
      </c>
      <c r="G14" s="24">
        <v>56.8</v>
      </c>
      <c r="H14" s="24" t="s">
        <v>31</v>
      </c>
      <c r="I14" s="24" t="s">
        <v>32</v>
      </c>
      <c r="J14" s="24" t="s">
        <v>38</v>
      </c>
      <c r="K14" s="24" t="s">
        <v>36</v>
      </c>
      <c r="L14" s="24"/>
      <c r="M14" s="24">
        <v>15000</v>
      </c>
    </row>
    <row r="15" spans="1:13" s="16" customFormat="1" ht="50.25" customHeight="1">
      <c r="A15" s="25"/>
      <c r="B15" s="7">
        <v>3</v>
      </c>
      <c r="C15" s="26" t="s">
        <v>39</v>
      </c>
      <c r="D15" s="6" t="s">
        <v>14</v>
      </c>
      <c r="E15" s="26" t="s">
        <v>29</v>
      </c>
      <c r="F15" s="26" t="s">
        <v>40</v>
      </c>
      <c r="G15" s="26">
        <v>73.2</v>
      </c>
      <c r="H15" s="26" t="s">
        <v>31</v>
      </c>
      <c r="I15" s="26"/>
      <c r="J15" s="26"/>
      <c r="K15" s="26"/>
      <c r="L15" s="26" t="s">
        <v>41</v>
      </c>
      <c r="M15" s="26">
        <v>2280025.16</v>
      </c>
    </row>
    <row r="16" spans="1:13" s="16" customFormat="1" ht="50.25" customHeight="1">
      <c r="A16" s="25"/>
      <c r="B16" s="7"/>
      <c r="C16" s="26" t="s">
        <v>35</v>
      </c>
      <c r="D16" s="6"/>
      <c r="E16" s="26"/>
      <c r="F16" s="26"/>
      <c r="G16" s="26"/>
      <c r="H16" s="26"/>
      <c r="I16" s="26" t="s">
        <v>29</v>
      </c>
      <c r="J16" s="26">
        <v>73.2</v>
      </c>
      <c r="K16" s="26" t="s">
        <v>31</v>
      </c>
      <c r="L16" s="26"/>
      <c r="M16" s="26">
        <v>787121</v>
      </c>
    </row>
    <row r="17" spans="1:13" s="16" customFormat="1" ht="50.25" customHeight="1">
      <c r="A17" s="25"/>
      <c r="B17" s="7"/>
      <c r="C17" s="26" t="s">
        <v>37</v>
      </c>
      <c r="D17" s="6"/>
      <c r="E17" s="26"/>
      <c r="F17" s="26"/>
      <c r="G17" s="26"/>
      <c r="H17" s="26"/>
      <c r="I17" s="26" t="s">
        <v>29</v>
      </c>
      <c r="J17" s="26">
        <v>73.2</v>
      </c>
      <c r="K17" s="26" t="s">
        <v>31</v>
      </c>
      <c r="L17" s="26"/>
      <c r="M17" s="26">
        <v>0</v>
      </c>
    </row>
    <row r="18" spans="1:13" s="16" customFormat="1" ht="50.25" customHeight="1">
      <c r="A18" s="25"/>
      <c r="B18" s="7"/>
      <c r="C18" s="26" t="s">
        <v>37</v>
      </c>
      <c r="D18" s="6"/>
      <c r="E18" s="26"/>
      <c r="F18" s="26"/>
      <c r="G18" s="26"/>
      <c r="H18" s="26"/>
      <c r="I18" s="26" t="s">
        <v>29</v>
      </c>
      <c r="J18" s="26">
        <v>46</v>
      </c>
      <c r="K18" s="26" t="s">
        <v>31</v>
      </c>
      <c r="L18" s="26"/>
      <c r="M18" s="26">
        <v>0</v>
      </c>
    </row>
    <row r="19" spans="1:13" s="16" customFormat="1" ht="50.25" customHeight="1">
      <c r="A19" s="25"/>
      <c r="B19" s="10">
        <v>4</v>
      </c>
      <c r="C19" s="26" t="s">
        <v>42</v>
      </c>
      <c r="D19" s="5" t="s">
        <v>14</v>
      </c>
      <c r="E19" s="26" t="s">
        <v>29</v>
      </c>
      <c r="F19" s="26" t="s">
        <v>40</v>
      </c>
      <c r="G19" s="26">
        <v>54.6</v>
      </c>
      <c r="H19" s="26" t="s">
        <v>31</v>
      </c>
      <c r="I19" s="26" t="s">
        <v>43</v>
      </c>
      <c r="J19" s="26" t="s">
        <v>44</v>
      </c>
      <c r="K19" s="26" t="s">
        <v>18</v>
      </c>
      <c r="L19" s="26" t="s">
        <v>45</v>
      </c>
      <c r="M19" s="26">
        <v>1855717.13</v>
      </c>
    </row>
    <row r="20" spans="1:13" s="16" customFormat="1" ht="50.25" customHeight="1">
      <c r="A20" s="25"/>
      <c r="B20" s="10"/>
      <c r="C20" s="26" t="s">
        <v>22</v>
      </c>
      <c r="D20" s="5"/>
      <c r="E20" s="26" t="s">
        <v>46</v>
      </c>
      <c r="F20" s="26" t="s">
        <v>47</v>
      </c>
      <c r="G20" s="26" t="s">
        <v>48</v>
      </c>
      <c r="H20" s="26" t="s">
        <v>49</v>
      </c>
      <c r="I20" s="26" t="s">
        <v>50</v>
      </c>
      <c r="J20" s="26" t="s">
        <v>51</v>
      </c>
      <c r="K20" s="26" t="s">
        <v>52</v>
      </c>
      <c r="L20" s="26"/>
      <c r="M20" s="26">
        <v>1048177.79</v>
      </c>
    </row>
    <row r="21" spans="1:13" s="16" customFormat="1" ht="50.25" customHeight="1">
      <c r="A21" s="25"/>
      <c r="B21" s="4">
        <v>5</v>
      </c>
      <c r="C21" s="26" t="s">
        <v>53</v>
      </c>
      <c r="D21" s="3" t="s">
        <v>14</v>
      </c>
      <c r="E21" s="26" t="s">
        <v>15</v>
      </c>
      <c r="F21" s="26" t="s">
        <v>54</v>
      </c>
      <c r="G21" s="26" t="s">
        <v>55</v>
      </c>
      <c r="H21" s="26" t="s">
        <v>18</v>
      </c>
      <c r="I21" s="26" t="s">
        <v>29</v>
      </c>
      <c r="J21" s="26">
        <v>54.5</v>
      </c>
      <c r="K21" s="26" t="s">
        <v>31</v>
      </c>
      <c r="L21" s="26" t="s">
        <v>56</v>
      </c>
      <c r="M21" s="26">
        <v>2016899.17</v>
      </c>
    </row>
    <row r="22" spans="1:13" s="16" customFormat="1" ht="62.25" customHeight="1">
      <c r="A22" s="25"/>
      <c r="B22" s="4"/>
      <c r="C22" s="26" t="s">
        <v>37</v>
      </c>
      <c r="D22" s="3"/>
      <c r="E22" s="26"/>
      <c r="F22" s="26"/>
      <c r="G22" s="26"/>
      <c r="H22" s="26"/>
      <c r="I22" s="26" t="s">
        <v>57</v>
      </c>
      <c r="J22" s="26" t="s">
        <v>58</v>
      </c>
      <c r="K22" s="26" t="s">
        <v>49</v>
      </c>
      <c r="L22" s="26"/>
      <c r="M22" s="26">
        <v>0</v>
      </c>
    </row>
    <row r="23" spans="1:13" s="16" customFormat="1" ht="50.25" customHeight="1">
      <c r="A23" s="25"/>
      <c r="B23" s="26">
        <v>6</v>
      </c>
      <c r="C23" s="26" t="s">
        <v>59</v>
      </c>
      <c r="D23" s="26" t="s">
        <v>14</v>
      </c>
      <c r="E23" s="26" t="s">
        <v>60</v>
      </c>
      <c r="F23" s="26" t="s">
        <v>61</v>
      </c>
      <c r="G23" s="26" t="s">
        <v>62</v>
      </c>
      <c r="H23" s="26" t="s">
        <v>63</v>
      </c>
      <c r="I23" s="26"/>
      <c r="J23" s="26"/>
      <c r="K23" s="26"/>
      <c r="L23" s="26"/>
      <c r="M23" s="26">
        <v>2122163</v>
      </c>
    </row>
    <row r="24" spans="1:13" s="16" customFormat="1" ht="50.25" customHeight="1">
      <c r="A24" s="25"/>
      <c r="B24" s="10">
        <v>7</v>
      </c>
      <c r="C24" s="26" t="s">
        <v>64</v>
      </c>
      <c r="D24" s="5" t="s">
        <v>14</v>
      </c>
      <c r="E24" s="26" t="s">
        <v>29</v>
      </c>
      <c r="F24" s="26" t="s">
        <v>40</v>
      </c>
      <c r="G24" s="26">
        <v>63.4</v>
      </c>
      <c r="H24" s="26" t="s">
        <v>31</v>
      </c>
      <c r="I24" s="26" t="s">
        <v>29</v>
      </c>
      <c r="J24" s="26">
        <v>57.6</v>
      </c>
      <c r="K24" s="26" t="s">
        <v>31</v>
      </c>
      <c r="L24" s="26"/>
      <c r="M24" s="26">
        <v>1489042.44</v>
      </c>
    </row>
    <row r="25" spans="1:13" s="16" customFormat="1" ht="50.25" customHeight="1">
      <c r="A25" s="25"/>
      <c r="B25" s="10"/>
      <c r="C25" s="26" t="s">
        <v>22</v>
      </c>
      <c r="D25" s="5"/>
      <c r="E25" s="26" t="s">
        <v>29</v>
      </c>
      <c r="F25" s="26" t="s">
        <v>40</v>
      </c>
      <c r="G25" s="26">
        <v>57.6</v>
      </c>
      <c r="H25" s="26" t="s">
        <v>31</v>
      </c>
      <c r="I25" s="26" t="s">
        <v>15</v>
      </c>
      <c r="J25" s="26" t="s">
        <v>65</v>
      </c>
      <c r="K25" s="26" t="s">
        <v>18</v>
      </c>
      <c r="L25" s="26" t="s">
        <v>66</v>
      </c>
      <c r="M25" s="26">
        <v>716718.15</v>
      </c>
    </row>
    <row r="26" spans="1:13" s="16" customFormat="1" ht="50.25" customHeight="1">
      <c r="A26" s="25"/>
      <c r="B26" s="10">
        <v>8</v>
      </c>
      <c r="C26" s="26" t="s">
        <v>67</v>
      </c>
      <c r="D26" s="5" t="s">
        <v>14</v>
      </c>
      <c r="E26" s="26" t="s">
        <v>29</v>
      </c>
      <c r="F26" s="26" t="s">
        <v>40</v>
      </c>
      <c r="G26" s="26">
        <v>49.2</v>
      </c>
      <c r="H26" s="26" t="s">
        <v>31</v>
      </c>
      <c r="I26" s="26"/>
      <c r="J26" s="26"/>
      <c r="K26" s="26"/>
      <c r="L26" s="26"/>
      <c r="M26" s="26">
        <v>272670.03000000003</v>
      </c>
    </row>
    <row r="27" spans="1:13" s="16" customFormat="1" ht="50.25" customHeight="1">
      <c r="A27" s="25"/>
      <c r="B27" s="10"/>
      <c r="C27" s="26" t="s">
        <v>37</v>
      </c>
      <c r="D27" s="5"/>
      <c r="E27" s="26"/>
      <c r="F27" s="26"/>
      <c r="G27" s="26"/>
      <c r="H27" s="26"/>
      <c r="I27" s="26" t="s">
        <v>29</v>
      </c>
      <c r="J27" s="26">
        <v>49.2</v>
      </c>
      <c r="K27" s="26" t="s">
        <v>31</v>
      </c>
      <c r="L27" s="26"/>
      <c r="M27" s="26">
        <v>0</v>
      </c>
    </row>
    <row r="28" spans="1:13" s="16" customFormat="1" ht="50.25" customHeight="1">
      <c r="A28" s="25"/>
      <c r="B28" s="10"/>
      <c r="C28" s="26" t="s">
        <v>37</v>
      </c>
      <c r="D28" s="5"/>
      <c r="E28" s="26"/>
      <c r="F28" s="26"/>
      <c r="G28" s="26"/>
      <c r="H28" s="26"/>
      <c r="I28" s="26" t="s">
        <v>29</v>
      </c>
      <c r="J28" s="26">
        <v>49.2</v>
      </c>
      <c r="K28" s="26" t="s">
        <v>31</v>
      </c>
      <c r="L28" s="26"/>
      <c r="M28" s="26">
        <v>0</v>
      </c>
    </row>
    <row r="29" spans="1:13" s="16" customFormat="1" ht="50.25" customHeight="1">
      <c r="A29" s="25"/>
      <c r="B29" s="18">
        <v>9</v>
      </c>
      <c r="C29" s="27" t="s">
        <v>68</v>
      </c>
      <c r="D29" s="26" t="s">
        <v>14</v>
      </c>
      <c r="E29" s="26" t="s">
        <v>69</v>
      </c>
      <c r="F29" s="26" t="s">
        <v>70</v>
      </c>
      <c r="G29" s="26" t="s">
        <v>71</v>
      </c>
      <c r="H29" s="26" t="s">
        <v>72</v>
      </c>
      <c r="I29" s="26" t="s">
        <v>29</v>
      </c>
      <c r="J29" s="26">
        <v>62.1</v>
      </c>
      <c r="K29" s="26" t="s">
        <v>31</v>
      </c>
      <c r="L29" s="26"/>
      <c r="M29" s="26">
        <v>2069413.18</v>
      </c>
    </row>
    <row r="30" spans="1:13" s="16" customFormat="1" ht="50.25" customHeight="1">
      <c r="A30" s="25"/>
      <c r="B30" s="10">
        <v>10</v>
      </c>
      <c r="C30" s="26" t="s">
        <v>73</v>
      </c>
      <c r="D30" s="5" t="s">
        <v>14</v>
      </c>
      <c r="E30" s="26" t="s">
        <v>29</v>
      </c>
      <c r="F30" s="26" t="s">
        <v>40</v>
      </c>
      <c r="G30" s="26">
        <v>43.3</v>
      </c>
      <c r="H30" s="26" t="s">
        <v>31</v>
      </c>
      <c r="I30" s="26" t="s">
        <v>29</v>
      </c>
      <c r="J30" s="26">
        <v>68.900000000000006</v>
      </c>
      <c r="K30" s="26" t="s">
        <v>31</v>
      </c>
      <c r="L30" s="26"/>
      <c r="M30" s="26">
        <v>2243287.4900000002</v>
      </c>
    </row>
    <row r="31" spans="1:13" s="16" customFormat="1" ht="50.25" customHeight="1">
      <c r="A31" s="25"/>
      <c r="B31" s="10"/>
      <c r="C31" s="26" t="s">
        <v>37</v>
      </c>
      <c r="D31" s="5"/>
      <c r="E31" s="26"/>
      <c r="F31" s="26"/>
      <c r="G31" s="26"/>
      <c r="H31" s="26"/>
      <c r="I31" s="26" t="s">
        <v>29</v>
      </c>
      <c r="J31" s="26">
        <v>68.900000000000006</v>
      </c>
      <c r="K31" s="26" t="s">
        <v>31</v>
      </c>
      <c r="L31" s="26"/>
      <c r="M31" s="26">
        <v>290624.28999999998</v>
      </c>
    </row>
    <row r="32" spans="1:13" s="16" customFormat="1" ht="50.25" customHeight="1">
      <c r="A32" s="25"/>
      <c r="B32" s="10"/>
      <c r="C32" s="26" t="s">
        <v>37</v>
      </c>
      <c r="D32" s="5"/>
      <c r="E32" s="26"/>
      <c r="F32" s="26"/>
      <c r="G32" s="26"/>
      <c r="H32" s="26"/>
      <c r="I32" s="26" t="s">
        <v>29</v>
      </c>
      <c r="J32" s="26">
        <v>68.900000000000006</v>
      </c>
      <c r="K32" s="26" t="s">
        <v>31</v>
      </c>
      <c r="L32" s="26"/>
      <c r="M32" s="26">
        <v>334744.28999999998</v>
      </c>
    </row>
    <row r="33" spans="1:13" s="16" customFormat="1" ht="50.25" customHeight="1">
      <c r="A33" s="25"/>
      <c r="B33" s="18">
        <v>11</v>
      </c>
      <c r="C33" s="26" t="s">
        <v>74</v>
      </c>
      <c r="D33" s="26" t="s">
        <v>14</v>
      </c>
      <c r="E33" s="28"/>
      <c r="F33" s="28"/>
      <c r="G33" s="28"/>
      <c r="H33" s="28"/>
      <c r="I33" s="26" t="s">
        <v>75</v>
      </c>
      <c r="J33" s="26">
        <v>64</v>
      </c>
      <c r="K33" s="26" t="s">
        <v>31</v>
      </c>
      <c r="L33" s="26"/>
      <c r="M33" s="26">
        <v>8560514.6699999999</v>
      </c>
    </row>
    <row r="34" spans="1:13" ht="42" customHeight="1">
      <c r="B34" s="2">
        <v>12</v>
      </c>
      <c r="C34" s="26" t="s">
        <v>76</v>
      </c>
      <c r="D34" s="1" t="s">
        <v>14</v>
      </c>
      <c r="E34" s="29" t="s">
        <v>29</v>
      </c>
      <c r="F34" s="29" t="s">
        <v>40</v>
      </c>
      <c r="G34" s="29">
        <v>37.200000000000003</v>
      </c>
      <c r="H34" s="29" t="s">
        <v>31</v>
      </c>
      <c r="I34" s="26" t="s">
        <v>77</v>
      </c>
      <c r="J34" s="26" t="s">
        <v>78</v>
      </c>
      <c r="K34" s="26" t="s">
        <v>79</v>
      </c>
      <c r="L34" s="26" t="s">
        <v>80</v>
      </c>
      <c r="M34" s="29">
        <v>1671208.11</v>
      </c>
    </row>
    <row r="35" spans="1:13" ht="44.25" customHeight="1">
      <c r="B35" s="2"/>
      <c r="C35" s="29" t="s">
        <v>22</v>
      </c>
      <c r="D35" s="1"/>
      <c r="E35" s="27" t="s">
        <v>87</v>
      </c>
      <c r="F35" s="27" t="s">
        <v>81</v>
      </c>
      <c r="G35" s="27" t="s">
        <v>82</v>
      </c>
      <c r="H35" s="27" t="s">
        <v>83</v>
      </c>
      <c r="I35" s="29" t="s">
        <v>29</v>
      </c>
      <c r="J35" s="29">
        <v>37.200000000000003</v>
      </c>
      <c r="K35" s="29" t="s">
        <v>31</v>
      </c>
      <c r="L35" s="27" t="s">
        <v>84</v>
      </c>
      <c r="M35" s="29">
        <v>6991200</v>
      </c>
    </row>
    <row r="36" spans="1:13" ht="44.25" customHeight="1">
      <c r="B36" s="2"/>
      <c r="C36" s="26" t="s">
        <v>37</v>
      </c>
      <c r="D36" s="1"/>
      <c r="E36" s="29"/>
      <c r="F36" s="29"/>
      <c r="G36" s="29"/>
      <c r="H36" s="29"/>
      <c r="I36" s="26" t="s">
        <v>77</v>
      </c>
      <c r="J36" s="26" t="s">
        <v>78</v>
      </c>
      <c r="K36" s="26" t="s">
        <v>79</v>
      </c>
      <c r="L36" s="29"/>
      <c r="M36" s="29">
        <v>0</v>
      </c>
    </row>
    <row r="37" spans="1:13" ht="42" customHeight="1">
      <c r="B37" s="2">
        <v>13</v>
      </c>
      <c r="C37" s="26" t="s">
        <v>85</v>
      </c>
      <c r="D37" s="1" t="s">
        <v>14</v>
      </c>
      <c r="E37" s="29" t="s">
        <v>86</v>
      </c>
      <c r="F37" s="29" t="s">
        <v>40</v>
      </c>
      <c r="G37" s="29">
        <v>1013</v>
      </c>
      <c r="H37" s="29" t="s">
        <v>31</v>
      </c>
      <c r="I37" s="26" t="s">
        <v>29</v>
      </c>
      <c r="J37" s="26">
        <v>55.6</v>
      </c>
      <c r="K37" s="26" t="s">
        <v>31</v>
      </c>
      <c r="L37" s="26"/>
      <c r="M37" s="29">
        <v>1514744.67</v>
      </c>
    </row>
    <row r="38" spans="1:13" ht="44.25" customHeight="1">
      <c r="B38" s="2"/>
      <c r="C38" s="26" t="s">
        <v>37</v>
      </c>
      <c r="D38" s="1"/>
      <c r="E38" s="29"/>
      <c r="F38" s="29"/>
      <c r="G38" s="29"/>
      <c r="H38" s="29"/>
      <c r="I38" s="26" t="s">
        <v>29</v>
      </c>
      <c r="J38" s="26">
        <v>55.6</v>
      </c>
      <c r="K38" s="26" t="s">
        <v>31</v>
      </c>
      <c r="L38" s="29"/>
      <c r="M38" s="29">
        <v>12419.13</v>
      </c>
    </row>
  </sheetData>
  <mergeCells count="27">
    <mergeCell ref="B37:B38"/>
    <mergeCell ref="D37:D38"/>
    <mergeCell ref="B26:B28"/>
    <mergeCell ref="D26:D28"/>
    <mergeCell ref="B30:B32"/>
    <mergeCell ref="D30:D32"/>
    <mergeCell ref="B34:B36"/>
    <mergeCell ref="D34:D36"/>
    <mergeCell ref="B19:B20"/>
    <mergeCell ref="D19:D20"/>
    <mergeCell ref="B21:B22"/>
    <mergeCell ref="D21:D22"/>
    <mergeCell ref="B24:B25"/>
    <mergeCell ref="D24:D25"/>
    <mergeCell ref="B10:B11"/>
    <mergeCell ref="B12:B14"/>
    <mergeCell ref="D12:D14"/>
    <mergeCell ref="B15:B18"/>
    <mergeCell ref="D15:D18"/>
    <mergeCell ref="B3:M3"/>
    <mergeCell ref="B8:B9"/>
    <mergeCell ref="C8:C9"/>
    <mergeCell ref="D8:D9"/>
    <mergeCell ref="E8:H8"/>
    <mergeCell ref="I8:K8"/>
    <mergeCell ref="L8:L9"/>
    <mergeCell ref="M8:M9"/>
  </mergeCells>
  <conditionalFormatting sqref="B15">
    <cfRule type="expression" dxfId="18" priority="2">
      <formula>NOT(ISBLANK(#REF!))</formula>
    </cfRule>
  </conditionalFormatting>
  <conditionalFormatting sqref="D15">
    <cfRule type="expression" dxfId="17" priority="3">
      <formula>NOT(ISBLANK(#REF!))</formula>
    </cfRule>
  </conditionalFormatting>
  <conditionalFormatting sqref="B19">
    <cfRule type="expression" dxfId="16" priority="4">
      <formula>NOT(ISBLANK(#REF!))</formula>
    </cfRule>
  </conditionalFormatting>
  <conditionalFormatting sqref="D19">
    <cfRule type="expression" dxfId="15" priority="5">
      <formula>NOT(ISBLANK(#REF!))</formula>
    </cfRule>
  </conditionalFormatting>
  <conditionalFormatting sqref="B21">
    <cfRule type="expression" dxfId="14" priority="6">
      <formula>NOT(ISBLANK(#REF!))</formula>
    </cfRule>
  </conditionalFormatting>
  <conditionalFormatting sqref="D21">
    <cfRule type="expression" dxfId="13" priority="7">
      <formula>NOT(ISBLANK(#REF!))</formula>
    </cfRule>
  </conditionalFormatting>
  <conditionalFormatting sqref="B23">
    <cfRule type="expression" dxfId="12" priority="8">
      <formula>NOT(ISBLANK(#REF!))</formula>
    </cfRule>
  </conditionalFormatting>
  <conditionalFormatting sqref="D23">
    <cfRule type="expression" dxfId="11" priority="9">
      <formula>NOT(ISBLANK(#REF!))</formula>
    </cfRule>
  </conditionalFormatting>
  <conditionalFormatting sqref="B24">
    <cfRule type="expression" dxfId="10" priority="10">
      <formula>NOT(ISBLANK(#REF!))</formula>
    </cfRule>
  </conditionalFormatting>
  <conditionalFormatting sqref="D24">
    <cfRule type="expression" dxfId="9" priority="11">
      <formula>NOT(ISBLANK(#REF!))</formula>
    </cfRule>
  </conditionalFormatting>
  <conditionalFormatting sqref="B26:B27">
    <cfRule type="expression" dxfId="8" priority="12">
      <formula>NOT(ISBLANK(#REF!))</formula>
    </cfRule>
  </conditionalFormatting>
  <conditionalFormatting sqref="D26:D27">
    <cfRule type="expression" dxfId="7" priority="13">
      <formula>NOT(ISBLANK(#REF!))</formula>
    </cfRule>
  </conditionalFormatting>
  <conditionalFormatting sqref="B29">
    <cfRule type="expression" dxfId="6" priority="14">
      <formula>NOT(ISBLANK(#REF!))</formula>
    </cfRule>
  </conditionalFormatting>
  <conditionalFormatting sqref="D29">
    <cfRule type="expression" dxfId="5" priority="15">
      <formula>NOT(ISBLANK(#REF!))</formula>
    </cfRule>
  </conditionalFormatting>
  <conditionalFormatting sqref="B30">
    <cfRule type="expression" dxfId="4" priority="16">
      <formula>NOT(ISBLANK(#REF!))</formula>
    </cfRule>
  </conditionalFormatting>
  <conditionalFormatting sqref="D30">
    <cfRule type="expression" dxfId="3" priority="17">
      <formula>NOT(ISBLANK(#REF!))</formula>
    </cfRule>
  </conditionalFormatting>
  <conditionalFormatting sqref="B33">
    <cfRule type="expression" dxfId="2" priority="18">
      <formula>NOT(ISBLANK(#REF!))</formula>
    </cfRule>
  </conditionalFormatting>
  <conditionalFormatting sqref="D33">
    <cfRule type="expression" dxfId="1" priority="19">
      <formula>NOT(ISBLANK(#REF!))</formula>
    </cfRule>
  </conditionalFormatting>
  <conditionalFormatting sqref="B10">
    <cfRule type="expression" dxfId="0" priority="20">
      <formula>NOT(ISBLANK(#REF!))</formula>
    </cfRule>
  </conditionalFormatting>
  <pageMargins left="0.78749999999999998" right="0.78749999999999998" top="0.74791666666666701" bottom="0.590277777777778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20</vt:i4>
      </vt:variant>
    </vt:vector>
  </HeadingPairs>
  <TitlesOfParts>
    <vt:vector size="21" baseType="lpstr">
      <vt:lpstr>Сведения ГГС</vt:lpstr>
      <vt:lpstr>ДекларированныйГодовойДоход</vt:lpstr>
      <vt:lpstr>СТРОКА.1</vt:lpstr>
      <vt:lpstr>СТРОКА.18</vt:lpstr>
      <vt:lpstr>СТРОКА.19</vt:lpstr>
      <vt:lpstr>СТРОКА.2</vt:lpstr>
      <vt:lpstr>СТРОКА.20</vt:lpstr>
      <vt:lpstr>СТРОКА.22</vt:lpstr>
      <vt:lpstr>СТРОКА.23</vt:lpstr>
      <vt:lpstr>СТРОКА.24</vt:lpstr>
      <vt:lpstr>СТРОКА.25</vt:lpstr>
      <vt:lpstr>СТРОКА.26</vt:lpstr>
      <vt:lpstr>СТРОКА.27</vt:lpstr>
      <vt:lpstr>СТРОКА.28</vt:lpstr>
      <vt:lpstr>СТРОКА.3</vt:lpstr>
      <vt:lpstr>СТРОКА.4</vt:lpstr>
      <vt:lpstr>СТРОКА.6</vt:lpstr>
      <vt:lpstr>СТРОКА.7</vt:lpstr>
      <vt:lpstr>СТРОКА.8</vt:lpstr>
      <vt:lpstr>СТРОКА.9</vt:lpstr>
      <vt:lpstr>шапка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Филатов Владимр Геннадьевич</cp:lastModifiedBy>
  <cp:revision>7</cp:revision>
  <cp:lastPrinted>2015-04-19T12:04:34Z</cp:lastPrinted>
  <dcterms:created xsi:type="dcterms:W3CDTF">2015-04-02T06:23:16Z</dcterms:created>
  <dcterms:modified xsi:type="dcterms:W3CDTF">2020-10-15T23:36:14Z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